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8" windowWidth="14808" windowHeight="8016"/>
  </bookViews>
  <sheets>
    <sheet name="Sheet1" sheetId="1" r:id="rId1"/>
    <sheet name="Sheet2" sheetId="2" r:id="rId2"/>
    <sheet name="Sheet3" sheetId="3" r:id="rId3"/>
  </sheets>
  <calcPr calcId="145621"/>
</workbook>
</file>

<file path=xl/calcChain.xml><?xml version="1.0" encoding="utf-8"?>
<calcChain xmlns="http://schemas.openxmlformats.org/spreadsheetml/2006/main">
  <c r="G162" i="1" l="1"/>
  <c r="G161" i="1"/>
  <c r="G160" i="1"/>
  <c r="G158" i="1"/>
  <c r="G157" i="1"/>
  <c r="G153" i="1"/>
  <c r="G152" i="1"/>
  <c r="G151" i="1"/>
  <c r="G150" i="1"/>
  <c r="G148" i="1"/>
  <c r="G147" i="1"/>
  <c r="G146" i="1"/>
  <c r="G144" i="1"/>
  <c r="G142" i="1"/>
  <c r="G141" i="1"/>
  <c r="G140" i="1"/>
  <c r="G139" i="1"/>
  <c r="G138" i="1"/>
  <c r="G137" i="1"/>
  <c r="G136" i="1"/>
  <c r="G135" i="1"/>
  <c r="G134" i="1"/>
  <c r="G133" i="1"/>
  <c r="G132" i="1"/>
  <c r="G131" i="1"/>
  <c r="G130" i="1"/>
  <c r="G129" i="1"/>
  <c r="G128" i="1"/>
  <c r="G127" i="1"/>
  <c r="G126" i="1"/>
  <c r="G125" i="1"/>
  <c r="G124"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G4" i="1"/>
  <c r="G3" i="1"/>
  <c r="G2" i="1"/>
</calcChain>
</file>

<file path=xl/sharedStrings.xml><?xml version="1.0" encoding="utf-8"?>
<sst xmlns="http://schemas.openxmlformats.org/spreadsheetml/2006/main" count="1539" uniqueCount="1197">
  <si>
    <r>
      <rPr>
        <b/>
        <sz val="14"/>
        <color theme="1"/>
        <rFont val="宋体"/>
        <family val="3"/>
        <charset val="134"/>
      </rPr>
      <t>学科</t>
    </r>
  </si>
  <si>
    <r>
      <rPr>
        <b/>
        <sz val="14"/>
        <color theme="1"/>
        <rFont val="宋体"/>
        <family val="3"/>
        <charset val="134"/>
      </rPr>
      <t>研究方向</t>
    </r>
  </si>
  <si>
    <t>Type</t>
    <phoneticPr fontId="4" type="noConversion"/>
  </si>
  <si>
    <t>Year</t>
    <phoneticPr fontId="4" type="noConversion"/>
  </si>
  <si>
    <t>Article Title</t>
    <phoneticPr fontId="4" type="noConversion"/>
  </si>
  <si>
    <t>Citation</t>
  </si>
  <si>
    <t>DOI</t>
    <phoneticPr fontId="4" type="noConversion"/>
  </si>
  <si>
    <t>Manuscript ID</t>
    <phoneticPr fontId="4" type="noConversion"/>
  </si>
  <si>
    <t>Author Keywords</t>
  </si>
  <si>
    <t>Abstract</t>
  </si>
  <si>
    <t>中文摘要</t>
  </si>
  <si>
    <r>
      <rPr>
        <sz val="11"/>
        <color theme="1"/>
        <rFont val="宋体"/>
        <family val="3"/>
        <charset val="134"/>
      </rPr>
      <t>建筑节能</t>
    </r>
  </si>
  <si>
    <t>Article</t>
  </si>
  <si>
    <t>Introducing Degree Days to Building Thermal Climatic Zoning in China</t>
  </si>
  <si>
    <t>Liu, Yan; Wen, Zeqiu; Lyu, Kailin; Yang, Liu; Liu, Jiaping; Dong, Hong; Gao, Qinglong, Introducing Degree Days to Building Thermal Climatic Zoning in China. Journal of Thermal Science, 2023, 32(3): 1155-1170. http://dx.doi.org/10.1007/s11630-023-1449-z</t>
  </si>
  <si>
    <t>JTS-19-0724.R1</t>
  </si>
  <si>
    <t>climatic zoning; degree days; building thermal design; base temperature; solar radiation</t>
  </si>
  <si>
    <t>Building thermal climatic zoning is a key issue in building energy efficiency. Heating degree days (HDD) and cooling degree days (CDD) are often employed as indexes to represent the heating and cooling energy demand in climatic zoning. However, only using degree days may oversimplify the climatic zoning in regions with complex climatic conditions. In the present study, the application of degree days to current building thermal climatic zoning in China was assessed based on performance simulations. To investigate the key indexes for thermal climatic zoning, the climate characteristics of typical cities were analyzed and the relationships between the climate indexes and heating/cooling demand were obtained. The results reveal that the annual cumulative heating load had a linear correlation with HDD18 only in regions with small differences in altitude. Therefore, HDD is unsuitable for representing the heating demand in regions with large differences in altitude. A comprehensive index (winter climatic severity index) should be employed instead of HDD, or complementary indexes (daily global solar radiation or altitude) could be used to further divide climate zones. In the current official climatic zoning, the base temperature of 26 degrees C for CDD is excessively high. The appropriate base temperature range is 18 degrees C to 22 degrees C. This study provides a reference for selecting indexes to improve thermal climatic zoning in regions with similar climates.</t>
  </si>
  <si>
    <t>建筑热工分区是在建筑节能行业起关键作用。现行建筑热工设计分区以采暖度日数空调度日数作为二级指标划分采暖和降温需求。然而，仅采用度日数指标会导致太阳辐射、湿度等气候差异显著的城市被划入相同分区。本研究主要基于性能模拟的方法，对度日数作为建筑热工设计分区指标的适宜性展开研究。首先，对典型城市的气候特征进行梳理，并建立了气候参数和全年建筑负荷之间的关系。结果表明年累计热负荷和采暖度日数仅在海拔和太阳辐射差异较小的地区呈线性关系。因此，采暖度日数不适用于在海拔差异大的地区作为划分采暖需求的指标。鉴于此，提出了考虑太阳辐射的综合性气候指标来替代采暖度日数指标。同时，本文还对空调度日数基准温度进行了修正。本研究为建筑热工分区指标研究提供了参考。</t>
  </si>
  <si>
    <r>
      <rPr>
        <sz val="11"/>
        <color theme="1"/>
        <rFont val="宋体"/>
        <family val="3"/>
        <charset val="134"/>
      </rPr>
      <t>气动</t>
    </r>
  </si>
  <si>
    <r>
      <rPr>
        <sz val="11"/>
        <color theme="1"/>
        <rFont val="宋体"/>
        <family val="3"/>
        <charset val="134"/>
      </rPr>
      <t>气动</t>
    </r>
    <r>
      <rPr>
        <sz val="11"/>
        <color theme="1"/>
        <rFont val="Times New Roman"/>
        <family val="1"/>
      </rPr>
      <t>-</t>
    </r>
    <r>
      <rPr>
        <sz val="11"/>
        <color theme="1"/>
        <rFont val="宋体"/>
        <family val="3"/>
        <charset val="134"/>
      </rPr>
      <t>翼型流场</t>
    </r>
  </si>
  <si>
    <t>Influences of Leading-Edge Tubercle Amplitude on Airfoil Flow Field</t>
  </si>
  <si>
    <t>Zhao, Ming; Wei, Tong; Zhao, Yijia; Liu, Zhengxian, Influences of Leading-Edge Tubercle Amplitude on Airfoil Flow Field. Journal of Thermal Science, 2023, 32(4): 1335-1344. http://dx.doi.org/10.1007/s11630-023-1465-z</t>
  </si>
  <si>
    <t>JTS-20-0285.R1</t>
  </si>
  <si>
    <t>leading-edge tubercle; airfoil flow field; proper orthogonal decomposition</t>
  </si>
  <si>
    <t>The influences of leading-edge tubercle amplitude on airfoil flow field have been analyzed at high angle of attack. The accuracy of a large eddy simulation (LES) research is validated through quantitative comparisons with corresponding experimental results. Then, a proper orthogonal decomposition (POD) analysis has been carried out based on the unsteady flow field and the fluid mechanisms of corresponding POD modes have been identified. Consequently, the influences of leading-edge tubercle amplitude have been uncovered. Since the streamwise vorticity is larger than that of small amplitude cases, the momentum transfer process at peaks is more obvious for large amplitude, leading to delayed flow separation. Both amplitude and wavelength play important roles in the generation of laminar separation bubble (LSB) at troughs. Moreover, the Karman vortex shedding process takes place at specific trough sections as pairs of periodic spatial structures exist in the dominant POD modes. The destruction of Karman vortex shedding process is strengthened along with the increase of amplitude.</t>
  </si>
  <si>
    <t>本文分析了大攻角下波状前缘幅值对翼型流场的影响。通过与实验结果的定量比较，本文验证了大涡模拟研究的准确性。在此基础上，基于非定常流场进行了本征正交值分解（POD）分析，确定了相应POD模态的流动机理，进而深入揭示波状前缘幅值对翼型流场的影响。由此发现，在大前缘幅值情况下，流向涡强度较大，和小幅值情况相比凸部的动量输运机制更显著，导致当地流动分离延迟。同时，波幅和波长对凹部层流分离气泡的产生有着重要影响。此外，由于在能量占优的POD模态中存在周期性的展向空间结构，在特定的展向凹部位置存在卡门涡脱落过程。随着波状前缘幅值的增加，卡门涡脱落过程逐渐减弱，翼型气动力的脉动特性得以改善。</t>
  </si>
  <si>
    <r>
      <rPr>
        <sz val="11"/>
        <color theme="1"/>
        <rFont val="宋体"/>
        <family val="3"/>
        <charset val="134"/>
      </rPr>
      <t>传热</t>
    </r>
  </si>
  <si>
    <r>
      <rPr>
        <sz val="11"/>
        <color theme="1"/>
        <rFont val="宋体"/>
        <family val="3"/>
        <charset val="134"/>
      </rPr>
      <t>传热</t>
    </r>
    <r>
      <rPr>
        <sz val="11"/>
        <color theme="1"/>
        <rFont val="Times New Roman"/>
        <family val="1"/>
      </rPr>
      <t>-</t>
    </r>
    <r>
      <rPr>
        <sz val="11"/>
        <color theme="1"/>
        <rFont val="宋体"/>
        <family val="3"/>
        <charset val="134"/>
      </rPr>
      <t>管束换热器</t>
    </r>
  </si>
  <si>
    <t>Simulation Study on Flow and Heat Transfer of Cross-Arrangement Tube Bundle</t>
  </si>
  <si>
    <t>Li, Shuangfei; Li, Jinjing; Liu, Zhenhua, Simulation Study on Flow and Heat Transfer of Cross-Arrangement Tube Bundle. Journal of Thermal Science, 2023, 32(4): 1435-1444. http://dx.doi.org/10.1007/s11630-023-1652-y</t>
  </si>
  <si>
    <t>JTS-20-0124.R1</t>
  </si>
  <si>
    <t>staggered arrangement; small tube; fitting formulas; air cooler; SABRE engine</t>
  </si>
  <si>
    <t>The air precooler of SABRE engine (Synergetic Air-Breathing Rocket Engine) is a tube bundle type of heat exchanger consisting of thousands of small tubes. The cold helium gas flows in the small tube bundle, and the high-speed hot air circulates outside the tubes and exchanges heat with the helium in the tubes. In this study, the cross-arrangement tube bundle consisting of small tubes with outer diameter of 1mm was taken as the research object. The system simulation calculation and data sorting were carried out. It is found that the empirical correlation of the conventional tube bundle is no longer applicable to the small tube and the reasons for inapplicability are explained by analysis of flow field. In addition, the results show that the average heat transfer coefficient of cross small/micro tube bundle isn't affected by heat flux, but increases with the increase of Reynolds number, increases with the increase of transverse spacing, and decreases with the increase of longitudinal spacing. The flow resistance coefficient isn't affected by heat flux and longitudinal spacing, but decreases with the increase of Reynolds number, and decreases with the increase of transverse spacing.</t>
  </si>
  <si>
    <t>SABRE发动机的空气预冷器是由数千根微细管组成的管束式换热器。冷氦在微细管束中流动，高速热空气在管外流动，并与管内的氦气进行热交换。本研究以外径为1mm的微细管组成的叉排管束为研究对象。进行了系统仿真计算和数据整理。研究发现，传统管束的经验关联式已不再适用于微细管，并通过流场分析解释了其不适用的原因。此外，研究结果表明，微细叉排管束的平均传热系数不受热通量的影响，而是随着雷诺数的增加而增加，随着横向间距的增加而增大，随着纵向间距的增加逐渐减小。</t>
  </si>
  <si>
    <r>
      <rPr>
        <sz val="11"/>
        <color theme="1"/>
        <rFont val="宋体"/>
        <family val="3"/>
        <charset val="134"/>
      </rPr>
      <t>储能</t>
    </r>
  </si>
  <si>
    <r>
      <rPr>
        <sz val="11"/>
        <color theme="1"/>
        <rFont val="宋体"/>
        <family val="3"/>
        <charset val="134"/>
      </rPr>
      <t>储能</t>
    </r>
    <r>
      <rPr>
        <sz val="11"/>
        <color theme="1"/>
        <rFont val="Times New Roman"/>
        <family val="1"/>
      </rPr>
      <t>-PCM</t>
    </r>
  </si>
  <si>
    <t>Heat Storage/Heat Release of Phase-Change Filling Body with Casing Heat Exchanger for Extracting Geothermal Energy</t>
  </si>
  <si>
    <t>Zhang, Xiaoyan; Xu, Muyan; Liu, Lang; Yang, Qixing; Ki-Il, Song, Heat Storage/Heat Release of Phase-Change Filling Body with Casing Heat Exchanger for Extracting Geothermal Energy. Journal of Thermal Science, 2023, 32(3): 1171-1189. http://dx.doi.org/10.1007/s11630-023-1689-y</t>
  </si>
  <si>
    <t>JTS-20-0336.R2</t>
  </si>
  <si>
    <t>filling body; heat exchanger; phase change material; heat storage; heat release</t>
  </si>
  <si>
    <t>Arranging heat exchanger in filling body to extract geothermal energy is an effective way to alleviate the problems of high ground pressure and high ground temperature in deep resource exploitation. Filling body with casing heat exchanger was acted as research object, encapsulating phase change materials (PCMs) in annular space. During heat storage and heat release process, the effects of different PCMs on temperature distribution, phase-change process and heat transfer performance were studied. The result indicates: During heat storage process, the temperature increases rapidly and the melting process is accelerated for the position closer surrounding rock. CaCl2 center dot 6H(2)O/EG can make filling body complete heat storage process in the shortest time because of its good thermal diffusivity. The heat storage capacity of PCMs backfill is significantly higher than that of ordinary backfill; it increases by 36.6%-67.3% at heat storage of 10 h. During heat release process, the closer to the heat exchange tube, the greater the temperature drop in filling body. The maximum value of heat release rate and heat release capacity is in CaCl2 center dot 6H(2)O/EG backfill, it can release 116.4% more heat than RT35 backfill after heat release of 12 h, the maximum value of effectiveness and its heat transfer rate also is in CaCl2 center dot 6H(2)O/EG backfill. This paper provides the basic data for the selection of PCMs in phase-change thermal storage filling body.</t>
  </si>
  <si>
    <t>相变蓄能充填是一种新型的高效地热能提取及矿井充填技术。本文建立了用于深井采热的三维非稳态相变蓄能充填体模型，研究了同心套管换热器环形空间封装七种不同的回填材料在蓄/释热两种工况下对充填体传热性能、相变材料相变过程及换热器效率的影响。结果表明：充填体蓄热过程主要集中在前5h，且围岩传热是影响蓄热的主要因素，由于与围岩和采场距离的不同，充填体内部不同测点温度及其增长趋势呈现不同的情况。环形空间材料相变主要集中在2-5h，且内部测点温度受相变材料及测点位置影响表现出不同的变化趋势，RT28、酸和强 酸在相变过程中温度基本保持不变，能看到明显的相变平台。不同回填材料的蓄/释热速率及其减小幅度有着明显差别，且在蓄/释热前期差别尤其明显。相变回填可以明显提高充填体的蓄热能力，经过10h的蓄热期，相变回填蓄热量的增加幅度在36.60%-67.26%，其中CaCl2·6H2O和RT28增长幅度更大，分别比普通回填多蓄存67.27%、55.84%的热量。虽然PCM回填可以在一定程度上提高换热量，但是如果相变材料的导热系数过低将会导致系统运行效率的降低，释热10h期间，RT28、RT35和酸回填的平均能效系数只有0.049。本文为充填体内设换热器中回填材料的选择提供参考。</t>
  </si>
  <si>
    <r>
      <rPr>
        <sz val="11"/>
        <color theme="1"/>
        <rFont val="宋体"/>
        <family val="3"/>
        <charset val="134"/>
      </rPr>
      <t>热力学</t>
    </r>
  </si>
  <si>
    <r>
      <rPr>
        <sz val="11"/>
        <color theme="1"/>
        <rFont val="宋体"/>
        <family val="3"/>
        <charset val="134"/>
      </rPr>
      <t>热力学</t>
    </r>
    <r>
      <rPr>
        <sz val="11"/>
        <color theme="1"/>
        <rFont val="Times New Roman"/>
        <family val="1"/>
      </rPr>
      <t>-</t>
    </r>
    <r>
      <rPr>
        <sz val="11"/>
        <color theme="1"/>
        <rFont val="宋体"/>
        <family val="3"/>
        <charset val="134"/>
      </rPr>
      <t>系统</t>
    </r>
    <r>
      <rPr>
        <sz val="11"/>
        <color theme="1"/>
        <rFont val="Times New Roman"/>
        <family val="1"/>
      </rPr>
      <t>-</t>
    </r>
    <r>
      <rPr>
        <sz val="11"/>
        <color theme="1"/>
        <rFont val="宋体"/>
        <family val="3"/>
        <charset val="134"/>
      </rPr>
      <t>超临界二氧化碳</t>
    </r>
  </si>
  <si>
    <t>Thermodynamic Performance Comparison and Optimization of sCO2 Brayton Cycle, tCO2 Brayton Cycle and tCO2 Rankine Cycle</t>
  </si>
  <si>
    <t>JIANG Yu, ZHAN Li, TIAN Xuelian, NIE Changhua, Thermodynamic Performance Comparison and Optimization of sCO2 Brayton Cycle, tCO2 Brayton Cycle and tCO2 Rankine Cycle. Journal of Thermal Science, 2023, 32(2): 611-627. http://dx.doi.org/10.1007/s11630-023-1708-z</t>
    <phoneticPr fontId="4" type="noConversion"/>
  </si>
  <si>
    <t>JTS-20-0778.R1</t>
  </si>
  <si>
    <t>thermodynamic performance; supercritical carbon dioxide; transcritical carbon dioxide; Brayton cycle; Rankine cycle</t>
  </si>
  <si>
    <t>In this paper, to further improve thermodynamic performance of supercritical carbon dioxide cycle, simple/recompression transcritical carbon dioxide Brayton cycle (STBC/RTBC) and simple/recompression transcritical carbon dioxide Rankine cycle (STRC/RTRC) are proposed. Thermal and exergy performance analysis and optimization for the above four transcritical CO2 cycles and simple/recompression supercritical cycle (SSBC/RSBC) are conducted. The effect of key thermodynamic parameters on those CO2 cycle performance is studied. Results indicate that the improvements of thermodynamic performance of CO2 cycle are obvious when transcritical Brayton and Rankine cycle are applied in it. Within the same range of optimization variables, the maximum thermal efficiency improvements of RTRC and RTBC are 4.98% and 3.6%, and maximum exergy efficiency improvements of RTRC and RTBC are 7.08% and 5.13% when compared with RSBC. Moreover, the thermodynamic performances of STBC and STRC are also outstanding than that of SSBC. This work provides a way to further improve the thermodynamic performance of CO2 power cycle.</t>
  </si>
  <si>
    <t>为进一步提高超临界二氧化碳循环系统的热力性能，本文建立了简单/再压缩跨临界二氧化碳布雷顿循环（STBC/RTBC）和简单/再压缩跨临界二氧化碳朗肯循环（STRC/RTRC），并对上述四个跨临界CO2循环和简单/再压缩超临界布雷顿循环（SSBC/RSBC）进行了热力性能和㶲性能分析和优化，研究了关键热力学参数对循环系统性能的影响。研究结果表明，将跨临界布雷顿和朗肯循环应用于CO2循环系统后，CO2循环系统热力性能明显提高。在相同的优化变量范围内，与RSBC相比，RTRC和RTBC的最大热效率分别提高了4.98%和3.6%，RTRC的最大㶲效率分别提高了7.08%和5.13%。此外，STBC和STRC的热力性能也优于SSBC。本文对进一步提高CO2动力循环的热力性能具有一定的参考和借鉴意义。</t>
  </si>
  <si>
    <r>
      <rPr>
        <sz val="11"/>
        <color theme="1"/>
        <rFont val="宋体"/>
        <family val="3"/>
        <charset val="134"/>
      </rPr>
      <t>传热</t>
    </r>
    <r>
      <rPr>
        <sz val="11"/>
        <color theme="1"/>
        <rFont val="Times New Roman"/>
        <family val="1"/>
      </rPr>
      <t>-</t>
    </r>
    <r>
      <rPr>
        <sz val="11"/>
        <color theme="1"/>
        <rFont val="宋体"/>
        <family val="3"/>
        <charset val="134"/>
      </rPr>
      <t>换热器</t>
    </r>
  </si>
  <si>
    <t>Numerical Study of Heat Transfer Characteristic for Subcooled Falling Film outside the Shaped Tubes under Rolling Motion</t>
  </si>
  <si>
    <t>Han, Hui; Wang, Junqi; Wang, Shaowei; Li, Yuxing, Numerical Study of Heat Transfer Characteristic for Subcooled Falling Film outside the Shaped Tubes under Rolling Motion. Journal of Thermal Science, 2023, 32(3): 922-932. http://dx.doi.org/10.1007/s11630-023-1709-y</t>
  </si>
  <si>
    <t>JTS-22-0001.R2</t>
  </si>
  <si>
    <t>falling film flow; sloshing condition; spiral wound heat exchanger; floating liquefied natural gas</t>
  </si>
  <si>
    <t>The heat transfer performance of spiral wound heat exchanger used in the floating liquefied natural gas (FLNG) may be significantly affected by the sloshing conditions. In this paper, a three-dimensional numerical model combined with the dynamic mesh technology is conducted to study subcooled falling film heat transfer under static and sloshing conditions. The three-dimensional velocity distribution of the liquid film on the shell side is observed. The effects of cross-section shape of heat exchange tubes, Reynolds numbers and sloshing parameters on heat transfer characteristics are analyzed. The results indicate that the heat transfer performance of the egg-shaped tube is superior to that of the elliptical and circular tube under both static and sloshing conditions due to significant heat transfer improvement in the lower half of the tube. The heat transfer coefficients of three different kinds of tubes decrease under sloshing conditions. When the rolling amplitude is 6 degrees, the average heat transfer coefficients of the circular tube, elliptical tube and egg-shaped tube are reduced by 2.1%, 3.7% and 4.9% respectively. Under the current sloshing parameters, increasing the rolling amplitude, the heat transfer coefficients of three different tubes are slightly increased, while the sloshing period has little effect on heat transfer. The egg-shaped tube and elliptical tube are greatly affected by sloshing motion at the low Reynolds number, while the effect is relatively small at the high Reynolds number.</t>
  </si>
  <si>
    <t>用于浮式天然气液化的绕管式换热器，其换热性能可能受到海上晃荡的显著影响。本文结合动网格技术建立了管外降膜流动的三维数值模型，研究了静态和晃动条件下的过冷降膜流动传热特性。研究观测了壳侧液膜速度的三维分布，分析了换热管截面形状、雷诺数和晃动参数对换热特性的影响。研究发现，由于显著改善了下半管周的传热，蛋形管的传热性能在静态和晃动条件下均优于椭圆管和圆形管。晃荡运动使3种换热管的传热系数均降低；在横摇幅度为6°时，圆管、椭圆管和蛋形管的平均传热系数分别降低了2.1%、3.7%和4.9%。当前晃动参数下，增加横摇幅度对传热有利，而改变横摇周期对传热影响不大。蛋形管和椭圆管在低雷诺数时受晃动运动的影响较大，而在高雷诺数时受影响较小。</t>
  </si>
  <si>
    <r>
      <rPr>
        <sz val="11"/>
        <color theme="1"/>
        <rFont val="宋体"/>
        <family val="3"/>
        <charset val="134"/>
      </rPr>
      <t>燃烧</t>
    </r>
  </si>
  <si>
    <r>
      <rPr>
        <sz val="11"/>
        <color theme="1"/>
        <rFont val="宋体"/>
        <family val="3"/>
        <charset val="134"/>
      </rPr>
      <t>固废热解</t>
    </r>
  </si>
  <si>
    <t>Analysis of the Pyrolysis of Solid Recovered Fuel and Its Sorted Components by using TG-FTIR and DAEM</t>
  </si>
  <si>
    <t>Wu, Lei; Jiang, Xuguang; Lv, Guojun; Li, Xiaodong; Yan, Jianhua, Analysis of the Pyrolysis of Solid Recovered Fuel and Its Sorted Components by using TG-FTIR and DAEM. Journal of Thermal Science, 2023, 32(4): 1671-1683. http://dx.doi.org/10.1007/s11630-023-1714-1</t>
  </si>
  <si>
    <t>JTS-20-0338.R2</t>
  </si>
  <si>
    <t>solid recovered fuel; pyrolysis; TG-FTIR; DAEM</t>
  </si>
  <si>
    <t>Currently, waste disposal has been highlighted strategically all over the world. Solid recovered fuel (SRF) with a high calorific value is manufactured from municipal solid waste (MSW). Thermogravimetric Fourier transform infrared spectroscopy (TG-FTIR) and distributed activation energy model (DAEM) were utilized to study the pyrolysis of the individual components and their mixture (i.e. SRF), which were obtained from a MSW incineration power plant. The best operating conditions were defined by comparing the effect of heating rates and flow rates of sweep gas. The gaseous products and functional groups in the pyrolysis of each component and their mixture were researched. Additionally, a direct search method was presented to obtain the DAEM kinetic parameters. DAEM equations for volatile products were given to describe pyrolysis of SRF. The model prediction results are consistent with the experimental results. The kinetic data will provide a basis for gas composition regulation from theoretical modeling.</t>
  </si>
  <si>
    <t>目前，废弃物处置在世界各地都得到了广泛的关注。由城市固体废物（MSW）制造的固体回收燃料（SRF）具有高热值的特性。本文利用热重-红外联用（TG-FTIR）和分布式活化能模型（DAEM）来研究从垃圾焚烧电厂获得的SRF及其分类组成的热解特性。通过比较升温速率和反应气流量的影响，确定了最佳反应工况。同时研究了SRF及其各组分在热解过程中的气态产物与官能团归属。此外，本文还提出了一种利用直接搜索法获得DAEM方程参数的方法，并给出了能够描述SRF热解过程中气体产物的DAEM方程，模型的预测结果与实验结果一致。研究获得的SRF热解动力学参数将为后续的理论建模提供基础。</t>
  </si>
  <si>
    <r>
      <rPr>
        <sz val="11"/>
        <color theme="1"/>
        <rFont val="宋体"/>
        <family val="3"/>
        <charset val="134"/>
      </rPr>
      <t>传热</t>
    </r>
    <r>
      <rPr>
        <sz val="11"/>
        <color theme="1"/>
        <rFont val="Times New Roman"/>
        <family val="1"/>
      </rPr>
      <t>-</t>
    </r>
    <r>
      <rPr>
        <sz val="11"/>
        <color theme="1"/>
        <rFont val="宋体"/>
        <family val="3"/>
        <charset val="134"/>
      </rPr>
      <t>微通道换热</t>
    </r>
  </si>
  <si>
    <t>Simulated Research of Enhanced Heat Transfer Characteristics of LNG in Rectangular Small Channels with Circumference Micro-Grooves</t>
  </si>
  <si>
    <t>Wang, Pingyang; Zhao, Xinglin; Liu, Zhenhua, Simulated Research of Enhanced Heat Transfer Characteristics of LNG in Rectangular Small Channels with Circumference Micro-Grooves. Journal of Thermal Science, 2023, 32(3): 1023-1033. http://dx.doi.org/10.1007/s11630-023-1718-x</t>
  </si>
  <si>
    <t>JTS-20-0069.R1</t>
  </si>
  <si>
    <t>heat transfer enhancement; supercritical fluid; numerical simulation; micro groove</t>
  </si>
  <si>
    <t>In view of the technical development bottleneck of 3D printing manufacturing compact heat exchanger for supercritical LNG, a new passive enhanced heat transfer technology is proposed by developing circumferential micro-grooves on the top and bottom walls of rectangular small channels. Numerical simulation of heat transfer enhancement and flow resistance characteristics of LNG in the enhanced channels with micro-grooves is performed. The geometrical dimensions such as the groove depth, the groove width and the center distance between two adjacent micro-grooves were optimized, and then the heat transfer enhancement and flow of LNG within the range of 120 K-250 K which across the critical temperature after the use of the strengthening technology were discussed. Then, further effects of working fluid temperature, mass flow (Reynolds number), and inlet pressure on heat transfer coefficient (Nusselt number), friction factor, and comprehensive coefficient were investigated. In addition, by the analysis of local flow characteristics near the micro-grooves, the heat transfer mechanism is discussed.</t>
  </si>
  <si>
    <t>针对3D打印制造紧凑型超临界LNG换热器的技术发展瓶颈，提出了一种在矩形小通道顶壁和底壁上开发周向微槽的新型被动强化传热技术。对LNG在微槽强化通道内的传热强化和流动阻力特性进行了数值模拟。对槽深、槽宽、相邻槽中心距等几何尺寸进行了优化，并讨论了采用强化技术后LNG在120 K~250 K跨临界温度范围内的传热强化和流动情况。在此基础上，进一步研究了工质温度、质量流量（雷诺数）和进口压力对换热系数（努塞尔数）、摩擦系数和综合系数的影响。此外，通过对微槽群附近局部流动特性的分析，探讨了微槽群的换热机理。</t>
  </si>
  <si>
    <r>
      <rPr>
        <sz val="11"/>
        <color theme="1"/>
        <rFont val="宋体"/>
        <family val="3"/>
        <charset val="134"/>
      </rPr>
      <t>燃烧</t>
    </r>
    <r>
      <rPr>
        <sz val="11"/>
        <color theme="1"/>
        <rFont val="Times New Roman"/>
        <family val="1"/>
      </rPr>
      <t>-</t>
    </r>
    <r>
      <rPr>
        <sz val="11"/>
        <color theme="1"/>
        <rFont val="宋体"/>
        <family val="3"/>
        <charset val="134"/>
      </rPr>
      <t>可再生燃料</t>
    </r>
  </si>
  <si>
    <t>Dual Phase Renewable Fuel Combustion in an Atmospheric Gas Turbine Burner</t>
  </si>
  <si>
    <t>Agwu, Ogbonnaya; Runyon, Jon; Goktepe, Burak; Chong Tung, Cheng; Ng, Jo-Han; Giles, Anthony; Valera-Medina, Agustin, Dual Phase Renewable Fuel Combustion in an Atmospheric Gas Turbine Burner. Journal of Thermal Science, 2023, 32(3): 1278-1291. http://dx.doi.org/10.1007/s11630-023-1719-9</t>
  </si>
  <si>
    <t>JTS-21-0171.R1</t>
  </si>
  <si>
    <t>dual fuel; gas turbine; multiphase; combustion</t>
  </si>
  <si>
    <t>Expanding the fuel flexibility of continuous combustion systems to include multiphase fuel combustion offers additional support to combat the problem of energy security and, potentially, environmental pollution. In this study, apart from establishing stability limits and measuring post-combustion emissions, flames generated from simultaneous combustion of biodiesel and syngas were examined using C2* and CH* chemiluminescence imaging to capture changes in the reaction zone. The proportion of syngas in the fuel mix was varied from 0 to 30% content (by energy contribution) while maintaining a total power output of 15 kW. The overall equivalence ratio was held at 0.7 in cases other than for determining the flammability range. The results indicate a reduction of stability limits as gas proportion in fuel blend increases. Also, chemiluminescence imaging of the two targeted species suggest a general reduction in reaction rate as well as reaction zone area and length with increase in gas ratio in the dual phase tests. Furthermore, emissions performance in the context of NOx and CO was investigated as liquid-to-gas ratios were altered. Conclusively, the study demonstrates the feasibility, limitations and potential benefits of multiphase renewable fuel combustion in a swirl-stabilised burner.</t>
  </si>
  <si>
    <t>将连续燃烧系统的燃料灵活性扩大到包括多相燃料燃烧，为解决能源安全和潜在的环境污染问题提供了额外的支持。在这项研究中，除了建立稳定性极限和测量燃烧后排放外，还使用C2*和CH*化学发光成像来检测生物柴油和合成气同时燃烧产生的火焰，以捕捉反应区的变化。合成气在燃料混合物中的比例从0变化到30%含量（通过能量贡献），同时保持15kW的总功率输出。在确定可燃性范围以外的情况下，总当量比保持在0.7。结果表明，随着混合燃料中气体比例的增加，稳定性极限降低。此外，两种目标物质的化学发光成像表明，在双相测试中，随着气体比率的增加，反应速率以及反应区面积和长度普遍降低。此外，还研究了液气比改变时NOx和Co的排放性能。总之，该研究证明了多相可再生燃料在旋流稳定燃烧器中燃烧的可行性、局限性和潜在益处。</t>
  </si>
  <si>
    <r>
      <t>NOx</t>
    </r>
    <r>
      <rPr>
        <sz val="11"/>
        <color theme="1"/>
        <rFont val="宋体"/>
        <family val="3"/>
        <charset val="134"/>
      </rPr>
      <t>减排</t>
    </r>
  </si>
  <si>
    <t>Optimization of Fuel In-Situ Reduction (FISR) Denitrification Technology for Cement Kiln using CFD Method</t>
  </si>
  <si>
    <t>Shi, Chaoting; Cai, Jun; Ren, Qiangqiang; Wu, Huixing, Optimization of Fuel In-Situ Reduction (FISR) Denitrification Technology for Cement Kiln using CFD Method. Journal of Thermal Science, 2023, 32(6): 2256-2272. http://dx.doi.org/10.1007/s11630-023-1720-3</t>
  </si>
  <si>
    <t>JTS-21-0246.R2</t>
  </si>
  <si>
    <t>cement industry; precalciner; pretreated fuel; NOx emission; denitrification</t>
  </si>
  <si>
    <t>Nitrogen oxides (NOx) from cement industry have drawn more and more attention and the existing denitrification technologies can hardly meet the increasingly stringent emission requirements in China. In our previous work, fuel in-situ reduction (FISR) method was proposed to cut cement NOx emission. With the pilot-scale precalciner in the previous experiment as objection, optimization of FISR method was conducted using CFD method. The results demonstrated that NOx emission decreased by 69.86% after adopting FISR method. The effects of initial concentrations of NO and O2 in kiln gas, feeding location of the first-stage tertiary (tertiary air-I) and cement raw meal (CRM) were further investigated. With increasing initial NO concentration, NOx emission increased linearly, while the reduction rate of NO in kiln gas maintained above 80%. When O-2 content in kiln gas is more than 4%, oxygen would more significantly promote the formation of NOx and inhibit the reduction of NO. The dimensionless locations of tertiary air-I and CRM were introduced. The simulation results showed that the optimal dimensionless locations are 0.6 and 1.6 for tertiary air-I and CRM, respectively. The outputs achieved in this study will provide a strong support for the practical application of FISR method in cement industry.</t>
  </si>
  <si>
    <t>水泥工业产生的氮氧化物（NOx）越来越受到重视，现有的脱硝技术难以满足中国日益严格的排放要求。在笔者团队之前发表的工作中，提出了燃料原位还原（FISR）方法来减少水泥NOx排放。本文以早前实验中的中试规模预分解炉为对象，应用CFD方法对FISR方法进行了优化。结果表明，采用FISR方法后，NOx排放降低了69.86%。另外，本文还进一步研究了窑气中NO和O2初始浓度、第一级三次风（三次风-I）和水泥生料（CRM）进料位置的影响。随着初始NO浓度的增加，NOx排放浓度线性增加，而窑气中NO的还原率保持在80%以上。当窑气中O2含量大于4%时，氧气的存在将显著促进NOx的形成并抑制NO的还原。本文引入了三次风-I和CRM无量纲进料位置，模拟结果表明，最佳的三次风-I和CRM无量纲进料位置分别为0.6和1.6。本文的研究成果将为FISR方法在水泥工业中的实际应用提供有力的支持。</t>
  </si>
  <si>
    <r>
      <rPr>
        <sz val="11"/>
        <color theme="1"/>
        <rFont val="宋体"/>
        <family val="3"/>
        <charset val="134"/>
      </rPr>
      <t>燃烧</t>
    </r>
    <r>
      <rPr>
        <sz val="11"/>
        <color theme="1"/>
        <rFont val="Times New Roman"/>
        <family val="1"/>
      </rPr>
      <t>-</t>
    </r>
    <r>
      <rPr>
        <sz val="11"/>
        <color theme="1"/>
        <rFont val="宋体"/>
        <family val="3"/>
        <charset val="134"/>
      </rPr>
      <t>燃料喷雾</t>
    </r>
  </si>
  <si>
    <t>Analysis of Spray Evaporation in a Model Evaporating Chamber: Effect of Air Swirl</t>
  </si>
  <si>
    <t>Abedinejad, Mohammad Sadegh, Analysis of Spray Evaporation in a Model Evaporating Chamber: Effect of Air Swirl. Journal of Thermal Science, 2023, 32(2): 837-853. http://dx.doi.org/10.1007/s11630-023-1724-z</t>
  </si>
  <si>
    <t>JTS-21-0600.R1</t>
  </si>
  <si>
    <t>secondary break-up; droplet evaporation; air swirling; fuel spray; gas-droplets coupling</t>
  </si>
  <si>
    <t>Spray evaporation of liquid fuels in a turbulent flow is a common process in various engineering applications such as combustion. Interactions between fuel droplets (discrete phase) and fluid flow (continuous phase) have a considerable effect on liquid fuel evaporation. In this paper, both the single- and two-phase modeling of liquid fuel injection into a model evaporating chamber are presented. The influences of important issues such as turbulence models, coupling between gas phase and droplets, secondary break-up and air swirling on the current spray simulation are investigated. Accordingly, the shear stress transport turbulence model, Taylor analogy break-up and two-way coupling models are applied to simulate the two-phase flow. Atomization and spray of fuel droplets in hot air are modeled employing an Eulerian-Lagrangian approach. The current results show an acceptable agreement with the experiments. Adjacent the fuel atomizer, bigger droplets are detected near the spray edge and minor droplets are situated in the middle. With increasing the droplets axial position, the droplets diameter decreases with a finite slope. The smaller droplets have a deeper penetration, but their lifetime is smaller and evaporate sooner. A linear relation between penetration and lifetime of smaller droplets is detected. Maximum droplet penetration and mean axial velocity of gas phase are observed for no air swirling case. The effect of variation of swirl number on the lifetime of droplets is almost negligible. By enhancing the swirl number, the uniformity of droplet size distribution is reduced and some large droplets are formed up in the domain.</t>
  </si>
  <si>
    <t>液体燃料在湍流中的喷雾蒸发是燃烧等各种工程应用中的常见过程。燃料液滴（离散相）和流体流（连续相）之间的相互作用对液体燃料蒸发具有相当大的影响。本文介绍了液体燃料喷射到模型蒸发室中的单相和两相模型。研究了湍流模型、气相与液滴的耦合、二次破碎和空气旋流等重要问题对当前喷雾模拟的影响。在此基础上，采用剪切应力输运湍流模型、Taylor相似模型、破碎模型和双向耦合模型对两相流进行了数值模拟。采用欧拉-拉格朗日方法模拟燃料液滴在热空气中的雾化和喷雾。目前的结果显示出与实验可接受的一致性。在燃料雾化器附近，在喷雾边缘附近检测到较大的液滴，而较小的液滴位于中间。随着液滴轴向位置的增加，液滴直径以有限的斜率减小。较小的液滴具有较深的穿透力，但是它们的寿命较短并且蒸发较快。检测到较小液滴的穿透和寿命之间的线性关系。在无空气旋流的情况下，观察到最大液滴穿透率和气相的平均轴向速度。旋流数的变化对液滴寿命的影响几乎可以忽略。随着旋流数的增加，液滴尺寸分布的均匀性降低，在区域内形成一些大的液滴。</t>
  </si>
  <si>
    <r>
      <rPr>
        <sz val="11"/>
        <color theme="1"/>
        <rFont val="宋体"/>
        <family val="3"/>
        <charset val="134"/>
      </rPr>
      <t>余热吸收器</t>
    </r>
  </si>
  <si>
    <t>Experimental and Theoretical Study of an Internally Cooled Liquid Desiccant Dehumidifier</t>
  </si>
  <si>
    <t>Zheng, Xin; Lu, Yuan; Wang, Bo; Zhao, Lifeng; Xiao, Yunhan, Experimental and Theoretical Study of an Internally Cooled Liquid Desiccant Dehumidifier. Journal of Thermal Science, 2023, 32(4): 1684-1696. http://dx.doi.org/10.1007/s11630-023-1725-y</t>
  </si>
  <si>
    <t>JTS-20-0453.R2</t>
  </si>
  <si>
    <t>flue gas; recovery; water; heat; internal cooling; calcium chloride</t>
  </si>
  <si>
    <t>Liquid desiccant dehumidifiers are useful for simultaneously recovering heat and water from flue gas. Internally cooled dehumidifiers are generally superior to adiabatic dehumidifiers in terms of the consumption of the desiccant and the size of the equipment required. This study examines the performance of a counter-flow dehumidifier through experiments and simulations under different operating conditions, and analyzes the moisture effectiveness and enthalpy effectiveness as performance indices. By applying correlations from the literature, the theoretical model can predict the performance of the dehumidifier within an acceptable range of accuracy. According to the experimental results, droplets were visible at a low desiccant flow rate when the velocity of the gas was above 4.88 m/s. Moreover, a higher cooling ratio and a higher temperature of the solution enhanced the effectiveness of the dehumidification. A temperature cross occurred between the gas and the solution when the mass transfer was sufficiently high, which reflects better heat transfer performance than the conventional convective heat exchanger.</t>
  </si>
  <si>
    <t>吸收器可同时回收烟气中的水和热。内冷型吸收器在吸收剂消耗和设备尺寸等方面优于绝热吸收器。本文通过实验和模拟研究了一逆流吸收器的性能，分析了湿度效率和焓效率等性能指标。通过采用文献中的经验关联式，吸收器模型可用于预测吸收性能。根据实验结果，当气速超过4.88m/s时吸收尾气会夹带液滴。提高冷却比和进口液温可提高吸收性能。当传质量较高时，烟气与溶液之间会出现温度交叉，这反映了其不同于传统的对流换热过程。</t>
  </si>
  <si>
    <r>
      <rPr>
        <sz val="11"/>
        <color theme="1"/>
        <rFont val="宋体"/>
        <family val="3"/>
        <charset val="134"/>
      </rPr>
      <t>燃烧</t>
    </r>
    <r>
      <rPr>
        <sz val="11"/>
        <color theme="1"/>
        <rFont val="Times New Roman"/>
        <family val="1"/>
      </rPr>
      <t>-</t>
    </r>
    <r>
      <rPr>
        <sz val="11"/>
        <color theme="1"/>
        <rFont val="宋体"/>
        <family val="3"/>
        <charset val="134"/>
      </rPr>
      <t>点火</t>
    </r>
  </si>
  <si>
    <t>Experimental and Numerical Investigations on Ignition and LBO Performances for Staged Combustor under Sub-Atmospheric Conditions</t>
  </si>
  <si>
    <t>Zhao, Qianpeng; Xu, Gang; Mu, Yong; Yang, Jinhu; Wang, Kaixing, Experimental and Numerical Investigations on Ignition and LBO Performances for Staged Combustor under Sub-Atmospheric Conditions. Journal of Thermal Science, 2023, 32(3): 1251-1262. http://dx.doi.org/10.1007/s11630-023-1726-x</t>
  </si>
  <si>
    <t>JTS-20-0567.R1</t>
  </si>
  <si>
    <t>ignition; lean blow-out; sub-atmospheric pressure; staged combustor; airblast atomizer</t>
  </si>
  <si>
    <t>In order to effectively widen the high-altitude operating limits of the multi-swirl staged combustor, the ignition and lean blow-out (LBO) performances of the model combustor were experimentally acquired under the conditions of room temperature and sub-atmospheric pressure with the altitude ranging from 0 km to 12 km. Moreover, the isothermal flow fields inside a staged model combustor with different sub-atmospheric conditions were simulated. Experimental results show that the minimum ignition and LBO fuel-air ratio (FAR) increase rapidly with the increase of simulated altitude. In addition, as the relative pressure drop of injector increases from 1% to 3%, the ignition and LBO performances are gradually improved. Side visualization of the flame by high-speed camera shows that the time-averaged flames under stable combustion have a similar distribution pattern under different pressure drops. The luminous intensity is stratified into dim-bright-dim layers along axial direction. The flame near LBO shrinks to the outlet of pilot stage with a great reduction in luminous intensity. The numerical results reveal that with the decrease of air pressure, the air mass flow rate involved in atomization and combustion is significantly reduced, and the aerodynamic shear force of swirling air is weakened, which are adverse to atomization and fuel-air mixing for airblast atomizer and further lead to the deterioration of ignition and LBO performances.</t>
  </si>
  <si>
    <t>为有效拓宽多旋流分级燃烧室高空条件下的稳定工作边界，在常温和海拔0-12km的低压条件下实验研究了模型燃烧室的点火和贫油熄火性能，并采用数值模拟方法获得了不同低压条件下分级燃烧室的冷态流场。实验结果表明，随海拔高度的升高，最小点火油气比和贫油熄火油气比迅速增大；随着旋流器压降由1%升高至3%，点火和贫油熄火性能逐渐改善。高速相机记录的火焰演化过程表明，稳定燃烧状态下的时均火焰形态在不同压降下类似，火焰亮度沿轴向分为“暗-亮-暗”三层，临近熄火时火焰收缩至预燃级出口，并伴随火焰发光强度的大幅减弱。数值模拟结果表明，随着空气压力的降低，参与雾化和燃烧的空气质量流量大幅减少，旋流空气的气动力减弱，不利于空气雾化喷嘴的雾化和油气掺混，并最终导致点熄火性能的恶化。</t>
  </si>
  <si>
    <r>
      <rPr>
        <sz val="11"/>
        <color theme="1"/>
        <rFont val="宋体"/>
        <family val="3"/>
        <charset val="134"/>
      </rPr>
      <t>工程热力学</t>
    </r>
  </si>
  <si>
    <r>
      <rPr>
        <sz val="11"/>
        <color theme="1"/>
        <rFont val="宋体"/>
        <family val="3"/>
        <charset val="134"/>
      </rPr>
      <t>系统</t>
    </r>
  </si>
  <si>
    <t>Performance in the Discharge Process of a Novel Zeolite-Water Adsorption Thermal Energy Storage System</t>
  </si>
  <si>
    <t>Yue, Xiuyan; Xu, Yujie; Zhou, Xuezhi; Zhang, Xinjing; Linghu, Youqiang; Wang, Xiang; Chen, Haisheng, Performance in the Discharge Process of a Novel Zeolite-Water Adsorption Thermal Energy Storage System. Journal of Thermal Science, 2023, 32(4): 1626-1634. http://dx.doi.org/10.1007/s11630-023-1727-9</t>
  </si>
  <si>
    <t>JTS-20-0645.R1</t>
  </si>
  <si>
    <t>zeolite-water adsorption; thermal energy storage; combined cooling and heating; discharging process; kinetic model</t>
  </si>
  <si>
    <t>In order to effectively recover low and medium grade heat energy, a novel combined cooling and heating storage system based on zeolite-water is proposed in this paper. The system coupled the zeolite-water adsorption process with the water evaporation refrigeration process during discharging process to realize generating cold energy and heat energy simultaneously. A more accurate kinetic model of zeolite and water adsorption is developed, and the thermodynamic performance of discharging process of the system is numerically analyzed. The results show the system has the higher energy conversion coefficient of 1.49 and the higher energy density of 1216.6 kJ/kg-zeolite. The change laws of system performances, such as energy generated, energy conversion coefficient and energy density, with key parameters during discharging process are revealed. The study provides a way for efficient utilization of low and medium grade heat energy.</t>
  </si>
  <si>
    <t>为了有效回收中低温热能，提出了一种新型的沸石-水冷热联供系统。该系统巧妙地将释能过程中的沸石-水吸附过程与水蒸发制冷过程耦合起来，实现了冷能和热能的同时产生。建立了更精确的沸石与水吸附动力学模型，并对该系统释能过程的热力学性能进行了数值分析。结果表明，该系统具有较高的能量转换系数为1.49，能量密度为1216.6 kJ/（kg-沸石）。揭示了系统能量生成、能量转换系数和能量密度等性能随释能过程关键参数的变化规律。该研究为低中品位热能的高效利用提供了途径。</t>
  </si>
  <si>
    <r>
      <rPr>
        <sz val="11"/>
        <color theme="1"/>
        <rFont val="宋体"/>
        <family val="3"/>
        <charset val="134"/>
      </rPr>
      <t>传热</t>
    </r>
    <r>
      <rPr>
        <sz val="11"/>
        <color theme="1"/>
        <rFont val="Times New Roman"/>
        <family val="1"/>
      </rPr>
      <t>-</t>
    </r>
    <r>
      <rPr>
        <sz val="11"/>
        <color theme="1"/>
        <rFont val="宋体"/>
        <family val="3"/>
        <charset val="134"/>
      </rPr>
      <t>翅片强化传热</t>
    </r>
    <phoneticPr fontId="4" type="noConversion"/>
  </si>
  <si>
    <t>Comparison of Thermal Performance between Annular Fins and Longitudinal Fins in Latent Heat Storage Unit</t>
  </si>
  <si>
    <t>Zhu, Yuxi; Qiu, Yan, Comparison of Thermal Performance between Annular Fins and Longitudinal Fins in Latent Heat Storage Unit. Journal of Thermal Science, 2023, 32(3): 1227-1238. http://dx.doi.org/10.1007/s11630-023-1731-0</t>
  </si>
  <si>
    <t>JTS-21-0249.R2</t>
  </si>
  <si>
    <t>latent heat storage; annular fins; longitudinal fins; natural convection</t>
  </si>
  <si>
    <t>As a simple and effective method of heat transfer enhancement, fins are widely used in latent heat storage systems. However, the choice of annular fins and longitudinal fins has always been controversial. In this paper, the melting process of phase change material (PCM) in annular fins and longitudinal fins latent heat storage units with the same volume is numerically simulated. To ensure the same thermal penetration, three-dimensional spaces occupied with fins are specially controlled to be the same. Combined with finned structures, the effects of natural convection (NC), placement mode and heat transfer fluid (HTF) inlet direction on the melting process are studied. The results show that the melting time in annular finned structure is always 10% less than that in longitudinal finned structure, which demonstrates the superior of the annular fins in the latent heat storage unit. The melting time is the shortest in vertical unit with annular fins and HTF inlet at the bottom. Additionally, the correlation formulas of the liquid fraction are proposed in the vertical unit with HTF inlet at the bottom.</t>
  </si>
  <si>
    <t>翅片作为一种简单有效的强化传热方法，在潜热储热系统中得到了广泛的应用。然而，环形翅片和纵向翅片的选择一直存在争议。本文对相变材料在具有相同体积和三维占据空间的环形翅片和纵向翅片潜热储存装置内的融化过程进行了数值模拟。结合翅片结构，研究了自然对流、放置方式和传热流体入口方向对融化过程的影响。结果表明，环形翅片结构的融化时间始终比纵向翅片结构的融化时间少10%，说明环形翅片结构在潜热蓄热装置中的优越性。垂直放置时传热流体入口在底部的环形翅片结构融化时间更短。最后，提出了垂直放置时传热流体入口在底部结构的液相分数的关联式。</t>
  </si>
  <si>
    <r>
      <rPr>
        <sz val="11"/>
        <color theme="1"/>
        <rFont val="宋体"/>
        <family val="3"/>
        <charset val="134"/>
      </rPr>
      <t>降膜流动</t>
    </r>
  </si>
  <si>
    <t>Experimental Study on Hydrodynamic Behavior of Falling Film over Vertical Tube</t>
  </si>
  <si>
    <t>Yue, Yunkai; Zhang, Zhentao; Zhang, Hailun; Yang, Junling; Li, Xiaoqiong; Zhang, Yu, Experimental Study on Hydrodynamic Behavior of Falling Film over Vertical Tube. Journal of Thermal Science, 2023, 32(4): 1512-1522. http://dx.doi.org/10.1007/s11630-023-1732-z</t>
  </si>
  <si>
    <t>JTS-22-0031.R1</t>
  </si>
  <si>
    <t>falling film; film distributor; Marangoni effect; film thickness</t>
  </si>
  <si>
    <t>Falling film configurations play an important role in characterizing the heat transfer due to changes in hydrodynamic behavior. The purpose of this study is to establish a novel film distributor to investigate the hydrodynamic behavior of the falling film on the vertical tube. The falling film thickness and flow patterns on the vertical tube were analyzed at a feed water temperature of 30 &amp; DEG;C for film Re ranged from 53 to 4544 and the heat fluxes ranged from 1.33 to 49.45 kW/m(2). The correlation between the average falling film thickness and the film Re was fitted; the maximum deviation between the experimental data and the predicted values was 7.58%. Additionally, the film thickness changed sharply when the heat flux increased to a certain value. With the further increase of the heat flux, dry patches appeared on the surface of the experimental tube. There was Marangoni effect on vertical tube and the falling film thickness and flow patterns were significantly affected by heating. The interval value of the critical heat flux with film Re was obtained. Compared with the porous film distributor reported in the literature, the critical heat flux of the new film distributor increased by 3.72%-56.95%.</t>
  </si>
  <si>
    <t>降膜流动由于其丰富动力学特性在传热领域具有重要意义。本文设计了一种新型布膜器，并在此基础上研究了竖管外降膜流动动力学特性。在入口温度为30℃，液膜雷诺数53~4544，热流密度1.33~49.45kW/m2的工况下，对竖管外液膜厚度与液膜流型进行了分析，并拟合了平均液膜厚度与Re之间的关系，实验数据与预测值之间的最大偏差为7.58%。此外，当热流密度增加到某一定值时，液膜厚度发生剧烈变化，随着热流密度进一步增加，实验管表面出现干斑，实验表明，不均匀的温度场会对液膜厚度与液膜流型产生显著影响，最后得到了液膜破断临界热流密度与Re之间的关系。与文献报道的多孔烧结布膜器相比，新型布膜器临界热流密度增加了3.72%~56.95%。</t>
  </si>
  <si>
    <r>
      <rPr>
        <sz val="11"/>
        <color theme="1"/>
        <rFont val="宋体"/>
        <family val="3"/>
        <charset val="134"/>
      </rPr>
      <t>燃烧</t>
    </r>
    <r>
      <rPr>
        <sz val="11"/>
        <color theme="1"/>
        <rFont val="Times New Roman"/>
        <family val="1"/>
      </rPr>
      <t>-</t>
    </r>
    <r>
      <rPr>
        <sz val="11"/>
        <color theme="1"/>
        <rFont val="宋体"/>
        <family val="3"/>
        <charset val="134"/>
      </rPr>
      <t>化学反应动力学</t>
    </r>
  </si>
  <si>
    <t>A New Nonspherical Oxidation Model of Metal Particles</t>
  </si>
  <si>
    <t>Zhao, Weijie; Wang, Yan; Cui, Yanling; Wang, Baorui; Ma, Dongjun; Wang, Yue, A New Nonspherical Oxidation Model of Metal Particles. Journal of Thermal Science, 2023, 32(2): 812-821. http://dx.doi.org/10.1007/s11630-023-1734-2</t>
  </si>
  <si>
    <t>JTS-20-0809.R1</t>
  </si>
  <si>
    <t>metal particles; nonspherical; oxidation model; exponential law</t>
  </si>
  <si>
    <t>This paper analyzes the oxidation law of metal particles and proposes a new oxidation reaction rate model, based on measurements of thermogravimetric-mass spectrometer (TG-MS), X-ray diffractometer (XRD) and scanning electron microscope (SEM). The model is named EBM (egg broken model) with a formula of exponential law. According to the model, the aluminum particles do not react in a spherical shape, but crack and the melted metal inside flows out to form a new nonspherical surface and the reaction rate is still determined by the surface area. The model is verified with heating rates of 5 degrees C/min, 10 degrees C/min and 25 degrees C/min, and with particle size of 1-2 mu m, 8-9 mu m and 20-22 mu m. Many models are based on spherical hypothesis and the new model gives a different physical illustration to explain oxidation progress of metal particles. The new model gives an exponential law, which fits the experimental data well, and it may be useful to understand oxidation mechanism of metal particles.</t>
  </si>
  <si>
    <t>理论和实验分析了金属颗粒的氧化规律，并基于热重分析、X射线衍射分析和扫描电子显微镜的测量，提出了一种新的氧化反应速率模型。该模型是幂律形式的非球形金属氧化反应速率模型，称为蛋壳破裂模型（EBM）。根据新模型，铝颗粒不会以球形反应，而是破裂并以内部液相体流出的方式形成新的非球形表面，反应速率仍由表面积决定。新模型在加热速率为5K/min、10K/min和25K/min，粒度为1-2μm、8-9μm和20-22μm时得到验证。大多数基于球面假设的传统模型使用d2定律，研究发现d2定律与实验数据不一致。新模型给出了一个指数定律并与实验数据吻合较好，这可能有助于更好的理解金属颗粒的氧化机理。</t>
  </si>
  <si>
    <r>
      <rPr>
        <sz val="11"/>
        <color theme="1"/>
        <rFont val="宋体"/>
        <family val="3"/>
        <charset val="134"/>
      </rPr>
      <t>蒸发冷却</t>
    </r>
  </si>
  <si>
    <t>Experimental Evaluation of a Multistage Reciprocating Evaporative Cooler Performance for Varied Climatic Conditions</t>
  </si>
  <si>
    <t>Salins, Sampath Suranjan; Reddy, S. V. Kota; Kumar, Shiva, Experimental Evaluation of a Multistage Reciprocating Evaporative Cooler Performance for Varied Climatic Conditions. Journal of Thermal Science, 2023, 32(4): 1523-1535. http://dx.doi.org/10.1007/s11630-023-1736-8</t>
  </si>
  <si>
    <t>JTS-22-0158.R1</t>
  </si>
  <si>
    <t>multistage humidifier; evaporative cooling; reciprocating packing; humidification efficiency</t>
  </si>
  <si>
    <t>Current system focuses on design &amp; construction of a multistage reciprocating evaporative cooling test rig. Four packings that are used will undergo the reciprocating action, powered by the cam follower mechanism maintained at an actual rotation speed. Inlet dry bulb temperature &amp; humidity values are varied to replicate the varying climatic conditions, and the output parameters such as cooling load, evaporation rate (ER), humidification efficiency (HE), coefficient of performance (COP) are obtained. Output results showed that as inlet humidity raises, the performance of system drops. With the rise in the camshaft speed or packing velocity, there is an upsurge in the performance until a cam speed of 10 r/min or packing velocity of 0.083 m/s and with further increases in the value, overall performance drops. The system gave a maximum COP, ER, and HE equal to 3.80, 73.87%, and 0.53 g/kg respectively. A rise in the inlet air temperature yielded a maximum change in dry bulb temperature of 8.2 degrees C. Overall, results indicated that evaporative cooling is more effective in arid climates than the cold and humid climates. Air quality test is performed to measure CO2, Total Volatile Organic Compound (TVOC), and Formaldehyde (HCHO), and it is found that humidified air entering the defined space is of excellent quality.</t>
  </si>
  <si>
    <t>目前系统的重点是多级往复式蒸发冷却试验台的设计和建造。所使用的四个填料将经历往复运动，由保持在实际旋转速度下的凸轮从动件机构提供动力。通过改变进口干球温度和湿度值来模拟不同的气候条件，得到了冷负荷、蒸发率（ER）、加湿效率（HE）、性能系数（COP）等输出参数。输出结果表明，随着进口湿度的增加，系统性能下降。随着凸轮轴速度或填料速度的增加，性能急剧上升，直到凸轮速度为10r/min或填料速度为0.083m/s，并且随着该值的进一步增加，整体性能下降。系统给出的最大COP、ER和HE分别为3.80、73.87%和0.53g/kg。入口空气温度的升高导致干球温度的最大变化为8.2℃。总体而言，结果表明蒸发冷却在干旱气候中比在寒冷和潮湿气候中更有效。进行空气质量测试以测量CO2、总挥发性有机化合物（TVOC）和甲醛（HCHO），并且发现进入限定空间的加湿空气具有极好的质量。</t>
  </si>
  <si>
    <r>
      <rPr>
        <sz val="11"/>
        <color theme="1"/>
        <rFont val="宋体"/>
        <family val="3"/>
        <charset val="134"/>
      </rPr>
      <t>热力学</t>
    </r>
    <r>
      <rPr>
        <sz val="11"/>
        <color theme="1"/>
        <rFont val="Times New Roman"/>
        <family val="1"/>
      </rPr>
      <t>-</t>
    </r>
    <r>
      <rPr>
        <sz val="11"/>
        <color theme="1"/>
        <rFont val="宋体"/>
        <family val="3"/>
        <charset val="134"/>
      </rPr>
      <t>系统</t>
    </r>
    <phoneticPr fontId="4" type="noConversion"/>
  </si>
  <si>
    <t>Prime Mover Capacity Optimization and Thermodynamic Performance Analysis of Internal Combustion Engine Based CCHP System</t>
  </si>
  <si>
    <t>Wang, Shucheng; Muhammad, Imran; Li, Hongwei; Chen, Xiaoxu; Qin, Mei, Prime Mover Capacity Optimization and Thermodynamic Performance Analysis of Internal Combustion Engine Based CCHP System. Journal of Thermal Science, 2023, 32(4): 1583-1594. http://dx.doi.org/10.1007/s11630-023-1738-6</t>
  </si>
  <si>
    <t>JTS-21-0534.R1</t>
  </si>
  <si>
    <t>combined cooling heating and power (CCHP) system; distributed energy system; optimization; waste heat recovery; ICE</t>
  </si>
  <si>
    <t>In this research, a solar hybrid combined cooling heating and power (CCHP) system is proposed considering the different scenarios of Prime Movers (PMs) and the part-load performance of PMs is validated by the designed values from the manufacturer of Volvo. Moreover, a multi-optimization model based on a genetic algorithm is developed in order to select both the most promising performance PM and the most cost-effectiveness, environmentally friendly number of collectors for the proposed CCHP system, simultaneously. Then the hourly performance of this solar hybrid CCHP is determined through a case study of a hotel in Shanghai. Results show that the highest efficiency of the PM with larger capacity has the most promising performance and the collector number of 90 turns out to be a superior value for the hotel building based on the primary energy saving ratio of 61.61%. Moreover, on a typical summer day, the recovered waste heat and the solar energy can provide all the thermal energy demands, while, an auxiliary boiler should be started to fulfill the energy gap in both typical transition and winter days. From the simulation result, the CO2 emissions can be reduced by 856.2 t/a due to the solar energy introduced into the system. Besides, the dynamic investment payback period will change from 3.01 years to 3.56 years when the fuel price (P-fuel) ranges from 0.8P(fuel) to1.2P(fuel).</t>
  </si>
  <si>
    <t>本研究提出了一种耦合太阳能的冷热电三联供系统。该系统采用沃尔沃公司制造的内燃机作为原动机，对比了不同容量的原动机在部分负荷下的性能。采用基于遗传算法的多目标优化模型，以便获得同时兼顾成本效益和碳减排量的系统耦合方式。此外，以上海地区某酒店作为研究对象，对所提出的耦合太阳能的冷热电三联供系统的逐时热力性能进行了分析。结果表明，单机容量较大的内燃机的具有较好的热力性能，当集热器数量为90组时，该系统的一次节能率为61.61%。此外，在夏季典型日中，通过回收系统余热和收集太阳热能可以为用户提供全部的热负荷需求；在春秋季节和冬季时，可以采用尖峰锅炉以弥补用能缺口。由于太阳能的引入，系统可以减少CO2排放856.2吨/年。此外，当燃料价格从0.8P增加到1.2P燃料时，系统动态投资回收期将从3.01年变为3.56年。</t>
  </si>
  <si>
    <r>
      <rPr>
        <sz val="11"/>
        <color theme="1"/>
        <rFont val="宋体"/>
        <family val="3"/>
        <charset val="134"/>
      </rPr>
      <t>传热</t>
    </r>
    <r>
      <rPr>
        <sz val="11"/>
        <color theme="1"/>
        <rFont val="Times New Roman"/>
        <family val="1"/>
      </rPr>
      <t>-</t>
    </r>
    <r>
      <rPr>
        <sz val="11"/>
        <color theme="1"/>
        <rFont val="宋体"/>
        <family val="3"/>
        <charset val="134"/>
      </rPr>
      <t>涡流撞击射流</t>
    </r>
  </si>
  <si>
    <t>Temperature Uniformity, Correlations and the Flow Field in Swirling Impinging Jets</t>
  </si>
  <si>
    <t>Ahmed, Zahir U. U.; Al-Abdeli, Yasir M. M., Temperature Uniformity, Correlations and the Flow Field in Swirling Impinging Jets. Journal of Thermal Science, 2023, 32(2): 662-679. http://dx.doi.org/10.1007/s11630-023-1740-z</t>
  </si>
  <si>
    <t>JTS-22-0231.R1</t>
  </si>
  <si>
    <t>Temperature uniformity; Nusselt number; IR imaging; CTA; RANS</t>
  </si>
  <si>
    <t>Infrared thermography, velocity and impingement pressure measurements alongside numerical modelling are used in this study to resolve (heated) surface temperature distributions of turbulent swirling impinging jets for two Reynolds numbers (Re=11 600 and 24 600). Whilst building upon earlier discoveries for this same geometry, this paper provides three new contributions: (1) identifying the role of impingement distance (H/D) as a deciding factor in the trade-off between more efficient heat transfer (at high swirl numbers) and achieving better substrate temperature uniformity (lower gradients), (2) developing correlations to predict Nusselt number for swirling and non-swirling cooling jets, and (3) predicting the underlying mixing field in these jets and its interplay with the thermal distributions resolved.Results indicate substrate temperature uniformity varies based on H/D and swirl intensity (S) with a significant level of thermal non-uniformity occurring in near-field impingement (H/D=1) at stronger swirl (S=0.59 and 0.74). Four correlations describing the effects of S, Re, and H on the average heat transfer and stagnation heat transfer are developed and yield accuracies of 8% and 12%, respectively. Flow recirculation near the impingement surface is predicted at H/D=1 for stronger swirl jets which disappears at other substrate distances. The peak wall shear stress reduces and the flow impingement becomes radially wider at higher H/D and S. Stronger turbulence or eddy viscosity regions for non-swirling jets (S=0) are predicted in the shear layer and entrainment regions at H/D=1, but such turbulence is confined to the impingement and wall jet regions for strongly swirling flows.</t>
  </si>
  <si>
    <t>在本研究中，使用红外热图、速度和冲击压力测量以及数值模拟来解析两个雷诺数（Re=11600和24600）的湍流旋转冲击射流的（加热）表面温度分布。在对相同几何形状的早期发现的基础上，本文提供了三个新的贡献：（1）确定冲击距离（H/D）的作用，作为更有效的热传递（在高旋流数下）和实现更好的基底温度均匀性（较低的梯度）之间权衡的决定因素；（2）开发关联式来预测旋流和非旋流冷却射流的努塞尔数；（3）预测这些射流中潜在的混合场及其与热分布的相互作用。结果表明，衬底温度均匀性随H/D和旋流强度（S）而变化，在较强旋流（S=0.59和0.74）下，近场冲击（H/D=1）中出现显著的热不均匀性。建立了描述S、Re和H对平均传热和滞止传热影响的四个关联式，其精度分别为8%和12%。在H/D=1时，对于较强的旋流射流，预测了冲击表面附近的流动再循环，该旋流射流在其他基底距离处消失。在较高的H/D和S下，峰值壁面剪切应力降低，气流冲击在径向上变得更宽。在H/D=1时，在剪切层和卷吸区域中预测了非旋涡射流（S=0）的较强湍流或涡粘性区域，但这种湍流仅限于强旋涡流动的冲击和壁面射流区域。</t>
  </si>
  <si>
    <r>
      <rPr>
        <sz val="11"/>
        <color theme="1"/>
        <rFont val="宋体"/>
        <family val="3"/>
        <charset val="134"/>
      </rPr>
      <t>太阳能</t>
    </r>
  </si>
  <si>
    <r>
      <rPr>
        <sz val="11"/>
        <color theme="1"/>
        <rFont val="宋体"/>
        <family val="3"/>
        <charset val="134"/>
      </rPr>
      <t>集热器</t>
    </r>
    <r>
      <rPr>
        <sz val="11"/>
        <color theme="1"/>
        <rFont val="Times New Roman"/>
        <family val="1"/>
      </rPr>
      <t>-</t>
    </r>
    <r>
      <rPr>
        <sz val="11"/>
        <color theme="1"/>
        <rFont val="宋体"/>
        <family val="3"/>
        <charset val="134"/>
      </rPr>
      <t>纳米流体</t>
    </r>
  </si>
  <si>
    <t>Numerical Simulation of Nanofluid-Based Parallel Cooling Photovoltaic Thermal Collectors</t>
  </si>
  <si>
    <t>Wang, Jiangjiang; Qin, Yanbo; Huo, Shuojie; Xie, Kangzhen; Li, Yiming, Numerical Simulation of Nanofluid-Based Parallel Cooling Photovoltaic Thermal Collectors. Journal of Thermal Science, 2023, 32(4): 1644-1656. http://dx.doi.org/10.1007/s11630-023-1741-y</t>
  </si>
  <si>
    <t>JTS-22-0295.R1</t>
  </si>
  <si>
    <t>PV; T; parallel cooling; exergy efficiency; nanofluid; numerical simulation</t>
  </si>
  <si>
    <t>A novel hybrid cogeneration system based on a parallel-cooled photovoltaic/thermal (PV/T) module is presented in this paper. The temperature of the parallel-cooled PV/T module is more uniform due to the parallel cooling fluid of air mixed with water or nanofluids (SiO2, CuO, Ag, and Al2O3). The results show that the overall temperature of the PV cell in the parallel-cooled module is about 2 K lower than that in the single-cooled module, with a 9.01% improvement in thermal efficiency and a 0.09% enhancement in electrical efficiency. The PV/T module with nanofluid shows a significant improvement in thermal and electrical efficiency. The thermal and electrical efficiencies of the parallel-cooled PV/T module consisting of Al2O3 nanofluid and air are 89.21% and 9.84%, respectively. Compared with the non-nanofluid parallel cooling scheme, the cooling method consisting of 1 wt%, 3 wt%, or 5 wt% Al2O3 and air, the thermal efficiency of PV/T was improved by 5.47%, 5.30%, and 3.93%, respectively with the solar radiation of 800 W/m(2) and the flow rate of 0.10 m/s, while the electrical efficiency was improved by 0.026%, 0.027%, and 0.034%, respectively. In addition, when the solar radiation is 1000 W/m(2) with a flow rate of 0.025 m/s, the air-water parallel cooling PV/T module achieves a maximum exergy efficiency of 11.74%.</t>
  </si>
  <si>
    <t>本文介绍了一种新型基于纳米流体的并行冷却光伏/热集热器的混合热电联产系统。空气与水或纳米流体（SiO2，CuO，Ag和Al2O3）形成的并行冷却工质使光伏/热集热器温度分布更加均匀。结果显示，相比于单流体冷却，并行冷却使光伏电池整体温度降低2K，热效率和电效率分别提高了9.01%和0.09%。耦合纳米流体的光伏/热集热器热效率和电效率会有明显提高。Al2O3和空气组成的并行冷却光伏/热集热器热效率和电效率分别为89.20%和9.84%。800W/m2,0.1m/s时，1wt%，3wt%和5wt%Al2O3并行冷却相比于水并行冷却，热效率分别提高了5.47%，5.30%和3.93%，电效率分别提高了0.026%，0.027%和0.034%。此外，1000W/m2,0.025m/s时，空气-水并行冷却光伏/热集热器最大㶲效率可以达到11.74%。</t>
  </si>
  <si>
    <r>
      <rPr>
        <sz val="11"/>
        <color theme="1"/>
        <rFont val="宋体"/>
        <family val="3"/>
        <charset val="134"/>
      </rPr>
      <t>气动</t>
    </r>
    <r>
      <rPr>
        <sz val="11"/>
        <color theme="1"/>
        <rFont val="Times New Roman"/>
        <family val="1"/>
      </rPr>
      <t>-</t>
    </r>
    <r>
      <rPr>
        <sz val="11"/>
        <color theme="1"/>
        <rFont val="宋体"/>
        <family val="3"/>
        <charset val="134"/>
      </rPr>
      <t>压气机</t>
    </r>
  </si>
  <si>
    <t>Design Optimization and Analysis of Exit Rotor with Diffuser Passage based on Neural Network Surrogate Model and Entropy Generation Method</t>
  </si>
  <si>
    <t>Jin, Yun; Geng, Shaojuan; Liu, Shuaipeng; Ni, Ming; Zhang, Hongwu, Design Optimization and Analysis of Exit Rotor with Diffuser Passage based on Neural Network Surrogate Model and Entropy Generation Method. Journal of Thermal Science, 2023, 32(2): 739-752. http://dx.doi.org/10.1007/s11630-023-1743-9</t>
  </si>
  <si>
    <t>JTS-21-0524.R1</t>
  </si>
  <si>
    <t>exit rotor; diffuser passage; neural network surrogate model; entropy generation rate; flow blockage</t>
  </si>
  <si>
    <t>In this paper, a diffuser passage compressor design is introduced via optimization to improve the aerodynamic performance of the exit rotor in a multistage axial compressor. An in-house design optimization platform, based on genetic algorithm and back propagation neural network surrogate model, is constructed to perform the optimization. The optimization parameters include diffusion angle of meridian passage, diffusion length of meridian passage, change of blade camber angle and blade number. The impacts of these design parameters on efficiency and stability improvement are analyzed based on the optimization database. Two optimized diffuser passage compressor designs are selected from the optimization solution set by comprehensively considering efficiency and stability of the rotor, and the influencing mechanisms on efficiency and stability are further studied. The simulation results show that the application of diffuser passage compressor design can improve the load coefficient by 12.1% and efficiency by 1.28% at the design mass flow rate condition, and the stall margin can be improved by 12.5%. According to the local entropy generation model analysis, despite the upper and lower endwall loss of the diffuser passage rotor are increased, the profile loss is reduced compared with the original rotor. The efficiency of the diffuser passage rotor can be influenced by both loss and load. At the near stall condition, decreasing flow blockage at blade root region can improve the stall margin of the diffuser passage rotor.</t>
  </si>
  <si>
    <t>为提高多级轴流压气机后面级气动性能，本文提出了一种压气机扩张通道优化设计方法。针对某多级轴流压气机出口级转子搭建了基于遗传算法和神经网络代理模型的扩张通道压气机优化设计平台，优化设计参数包括子午通道扩张角、子午通道扩张长度、叶片弯角和叶片数。根据优化得到的数据库，分析了各设计参数对效率和裕度的影响规律。在优化所得解集中选择了两个扩张通道设计方案，探究了扩张通道设计对效率和裕度的影响规律和机制。结果表明，扩张通道设计可使出口级转子在设计流量点的负荷提高12.1%、效率提高1.28%，同时获得12.50%的裕度改善量。基于当地熵产率损失模型可得，尽管扩张通道转子相较于原型转子，其上下端壁损失增加，但叶型损失明显减小。扩张通道转子的效率受到损失和负荷变化的综合影响。在近失速工况，扩张通道转子叶根区域的堵塞减小是其裕度提升的主要原因。</t>
  </si>
  <si>
    <r>
      <rPr>
        <sz val="11"/>
        <color theme="1"/>
        <rFont val="宋体"/>
        <family val="3"/>
        <charset val="134"/>
      </rPr>
      <t>超临界</t>
    </r>
    <r>
      <rPr>
        <sz val="11"/>
        <color theme="1"/>
        <rFont val="Times New Roman"/>
        <family val="1"/>
      </rPr>
      <t>CO2</t>
    </r>
    <r>
      <rPr>
        <sz val="11"/>
        <color theme="1"/>
        <rFont val="宋体"/>
        <family val="3"/>
        <charset val="134"/>
      </rPr>
      <t>流动传热特性</t>
    </r>
  </si>
  <si>
    <t>Flow and Heat Transfer Instability of Supercritical Carbon Dioxide in a Vertical Heated Tube</t>
  </si>
  <si>
    <t>Wang, Zhibin; Liang, Xingguang; Chen, Ying; Luo, Xianglong, Flow and Heat Transfer Instability of Supercritical Carbon Dioxide in a Vertical Heated Tube. Journal of Thermal Science, 2023, 32(4): 1477-1486. http://dx.doi.org/10.1007/s11630-023-1745-7</t>
  </si>
  <si>
    <t>JTS-21-0334.R1</t>
  </si>
  <si>
    <t>supercritical carbon dioxide; flow instability; vertical heated tube; heat transfer and flow</t>
  </si>
  <si>
    <t>Supercritical carbon dioxide (S-CO2) is one of the most promising working fluids in energy conversion systems. However, the instability of the flow and heat transfer has caused great harm to the security of energy conversion systems. In this work, a transient model based on the Finite Volume Method is set up to investigate the flow and heat transfer instability of CO2 changing from a subcritical state to a supercritical state in a vertical heated circular tube. The instability occurs when the wall heat flux is higher than a critical value, which makes the density and mass flow rate variations large enough. A large variation of the density triggers self-sustained oscillations in the flow. The critical heat flux heightens with the higher inlet pressure and pressure drop, larger tube diameter, and lower inlet temperature, but it reduces with the lengthening of the tube. To reflect the density-variation degree for the corresponding heat flux, a dimensionless number Ntpc = q pi DL/M beta(pc) (p)/C (p,pc) (P) (trans-pseudocritical number) is introduced. The critical trans-pseudocritical number N-tpc,N- c first goes up and down with the increase of the inlet pressure and the reduction of the inlet temperature. The rise of the mass flow rate, the shortening of the tube length, and the enlargement of the tube diameter all induce the temperature difference along the radial direction to become large. These tendencies make the critical N-tpc,N- c small. Consequently, the stability boundary N-tpc,N- c = 48.47(N-psc)(1.048) (Delta p*)(0.359) (D/L)(-0.026) (G*)(-0.335) (rho*)(2.666) is obtained to distinguish the regions of the flow and heat transfer stability and instability.</t>
  </si>
  <si>
    <t>超临界二氧化碳(S-CO2)是能量转换系统中最有前途的工质之一。然而，流动和传热的不稳定性对能量转换系统的安全性造成了很大的危害。本文建立了一个基于有限体积法的瞬态模型，研究了CO2在垂直加热圆管内由亚临界状态向超临界状态转变的流动和传热不稳定性。当壁面热流大于一个临界值时，使得密度和质量流量变化足够大，就会发生不稳定。密度的巨大变化触发了流动中的自持续振荡。临界热流密度随入口压力和压降的增大、管径的增大和入口温度的降低而增大，但随管径的延长而减小。为了反映相应热流密度的变化程度，引入了无量纲跨临界数NTPC来判定流动是否失稳，并且更加清晰直观的得到了流动失稳边界表达式，可以用于区分流动和传热的稳定和不稳定区域。</t>
  </si>
  <si>
    <r>
      <rPr>
        <sz val="11"/>
        <color theme="1"/>
        <rFont val="宋体"/>
        <family val="3"/>
        <charset val="134"/>
      </rPr>
      <t>燃烧</t>
    </r>
    <r>
      <rPr>
        <sz val="11"/>
        <color theme="1"/>
        <rFont val="Times New Roman"/>
        <family val="1"/>
      </rPr>
      <t>-</t>
    </r>
    <r>
      <rPr>
        <sz val="11"/>
        <color theme="1"/>
        <rFont val="宋体"/>
        <family val="3"/>
        <charset val="134"/>
      </rPr>
      <t>燃烧动力学</t>
    </r>
  </si>
  <si>
    <t>Experimental and Modeling Study on C2H2 Oxidation and Aromatics Formation at 1.2 MPa</t>
  </si>
  <si>
    <t>Tian, Zhenyu; Tian, Dongxu; Jin, Kairu; Chne, Jintao; Jin, Zhihao; Li, Wang; Du, Lijun; Yang, Jiuzhong, Experimental and Modeling Study on C2H2 Oxidation and Aromatics Formation at 1.2 MPa. Journal of Thermal Science, 2023, 32(2): 866-880. http://dx.doi.org/10.1007/s11630-023-1748-4</t>
  </si>
  <si>
    <t>JTS-22-0043.R1</t>
  </si>
  <si>
    <t>acetylene; high pressure oxidation; jet-stirred reactor; aromatics; mechanism; flux analysis; sensitivity analysis</t>
  </si>
  <si>
    <t>Oxidation of acetylene (C2H2) has been investigated in a high-pressure jet-stirred reactor (HP-JSR) with equivalence ratios phi=0.5, 1.0, 2.0 and 3.0 in the temperature range of 650 K-900 K at 1.2 MPa. 18 products and intermediates were analyzed qualitatively and quantitatively by gas chromatography (GC) and gas chromatography-mass spectrometry (GC-MS). Generally, with phi increasing, the production of intermediates increases significantly. CH4, C2H4, C2H6, C3H6 and C3H8 were important intermediates, which were formed abundantly at phi=3.0. Sufficient light hydrocarbon intermediates could be an important reason for significant formation of cyclopentadiene, benzene, toluene and styrene at phi=3.0. A detailed kinetic mechanism consisting of 299 species and 2041 reactions has been developed with reasonable predictions against the present data and previous results obtained at 0.1 MPa. According to flux and sensitivity analysis, H and OH radicals play important roles in the consumption of C2H2. The combinations among light hydrocarbons and their free radicals are the main generation pathways of aromatics. C3H3, IC4H5 and AC(3)H(5) are important precursors for the formation of aromatics. By comparing the results of atmospheric pressure and high pressure, it can be found that increasing the pressure is conducive to fuel consumption and aromatics generation.</t>
  </si>
  <si>
    <t>在高压喷射搅拌反应器（HP-JSR）中研究了乙炔（C2H2）的氧化，当量比分别为0.5、1.0、2.0和3.0，温度为650K-900K，压力为1.2MPa。采用气相色谱（GC）和气相色谱-质谱（GC-MS）对18种产物和中间体进行了定性和定量分析。通常，随着pHi的增加，中间产物的产量显著增加。CH4、C2H4、C2H6、C3H6和C3H8是重要的中间产物，它们在φ=3.0时大量形成。在φ=3.0时，足够的轻烃中间体可能是大量形成环戊二烯、苯、甲苯和苯乙烯的重要原因。根据目前的数据和以前在0.1MPa下获得的结果，开发了由299个物种和2041个反应组成的详细动力学机理，并进行了合理的预测。根据通量和灵敏度分析，H和OH自由基在C2H2的消耗中起重要作用。轻烃及其自由基之间的结合是芳烃生成的主要途径。C3H3、IC4H5和AC（3）H（5）是形成芳烃的重要前体。通过比较常压和高压的结果，可以发现提高压力有利于燃料消耗和芳烃生成。</t>
  </si>
  <si>
    <r>
      <rPr>
        <sz val="11"/>
        <color theme="1"/>
        <rFont val="宋体"/>
        <family val="3"/>
        <charset val="134"/>
      </rPr>
      <t>可再生能源</t>
    </r>
  </si>
  <si>
    <r>
      <rPr>
        <sz val="11"/>
        <color theme="1"/>
        <rFont val="宋体"/>
        <family val="3"/>
        <charset val="134"/>
      </rPr>
      <t>可再生能源制氢</t>
    </r>
  </si>
  <si>
    <t>Review</t>
  </si>
  <si>
    <t>A Current Perspective on the Renewable Energy Hydrogen Production Process</t>
  </si>
  <si>
    <t>Zhou, Jinzhi; Ji, Wenhui; Cao, Xiaoling; He, Wei; Fan, Jianhua; Yuan, Yanping, A Current Perspective on the Renewable Energy Hydrogen Production Process. Journal of Thermal Science, 2023, 32(2): 542-596. http://dx.doi.org/10.1007/s11630-023-1749-3</t>
  </si>
  <si>
    <t>JTS-21-0324.R2</t>
  </si>
  <si>
    <t>hydrogen production; renewable energy; yield rate; energy performance; economic and environmental performance</t>
  </si>
  <si>
    <t>Hydrogen is a type of clean energy which has the potential to replace the fossil energy for transportation, domestic and industrial applications. To expand the hydrogen production method and reduce the consumption of fossil energy, technologies of using renewable energy to generate hydrogen have been developed widely. Due to the advantages of widespread distribution and various hydrogen production methods, most of the research or review works focus on the solar and biomass energy hydrogen production systems. To achieve a comprehensive acknowledge on the development state of current renewable energy hydrogen production technology, a review on hydrogen production systems driven by solar, wind, biomass, geothermal, ocean and hydropower energy has been presented. The reaction process, energy efficiency, exergy efficiency, hydrogen production rate, economic and environmental performance of these systems have been evaluated. Based on the analysis of these different systems, the challenge and prospects of them are also analyzed.</t>
  </si>
  <si>
    <t>氢气是一种有可能取代化石能源用于交通、家庭和工业用途的清洁能源。为了增加氢气生产方式，减少化石能源的消耗，利用可再生能源产氢技术已经得到了广泛地发展。由于太阳能和生物质具有分布广泛、制氢方法多样的优势，大多数研究或评论工作都集中在此两类制氢系统。为了实现对当前可再生能源制氢技术发展状况的全面认识，本文对太阳能、风能、生物质能、地热能、海洋能和水电能驱动的制氢系统进行了综述。对这些系统的反应过程、能源效率、外能效率、产氢率、经济和环境性能进行了评估，同时分析了它们的技术挑战和未来发展前景。</t>
  </si>
  <si>
    <r>
      <rPr>
        <sz val="11"/>
        <color theme="1"/>
        <rFont val="宋体"/>
        <family val="3"/>
        <charset val="134"/>
      </rPr>
      <t>气动</t>
    </r>
    <r>
      <rPr>
        <sz val="11"/>
        <color theme="1"/>
        <rFont val="Times New Roman"/>
        <family val="1"/>
      </rPr>
      <t>-</t>
    </r>
    <r>
      <rPr>
        <sz val="11"/>
        <color theme="1"/>
        <rFont val="宋体"/>
        <family val="3"/>
        <charset val="134"/>
      </rPr>
      <t>失速</t>
    </r>
  </si>
  <si>
    <t>Hybrid Slot-Groove Casing Treatment for Stall Margin Improvement on an Axial Flow Compressor with Circumferential Total Pressure Distortion</t>
  </si>
  <si>
    <t>Li, Yihan; Li, Jichao; Yang, Chen; Du, Juan; Zhang, Hongwu; Nie, Chaoqun, Hybrid Slot-Groove Casing Treatment for Stall Margin Improvement on an Axial Flow Compressor with Circumferential Total Pressure Distortion. Journal of Thermal Science, 2023, 32(2): 770-785. http://dx.doi.org/10.1007/s11630-023-1750-x</t>
  </si>
  <si>
    <t>JTS-21-0685.R1</t>
  </si>
  <si>
    <t>casing treatment; circumferential distortion; stall precursor; axial compressor</t>
  </si>
  <si>
    <t>The hybrid slot-groove (S-G) casing treatment (CT), which combines the advantages of slot and groove in consideration of stall margin enhancing and efficiency penalty, was experimentally investigated under circumferential distorted inflows. Previous experiments showed that the hybrid S-G CT can extend the stability by 19.79% with uniform inflow condition. To further estimate its stability enhancement ability with distorted inflow, three types of circumferential total pressure distortion inflow that the distorted intensities (DC(60)) are equal to 0.90%, 4.12%, and 24.75%, are selected to conduct a serial of experiments. Results demonstrated that the stability of the compressor were deteriorated by 7.87%, 9.19% and 39.08% respectively under three distorted inflows. It was founded that, under the above-mentioned distorted inflows, the hybrid S-G CT was able to extend the stability by 18.48%, 17.81%, and 13.80%, respectively, which proved the strong anti-distortion ability of the hybrid S-G CT. By using the dynamic pressure sensors fixed on the casing wall, the unsteady measurements demonstrated that the stall precursor with uniform and circumferential distorted inflows are always spiky-wave; thus the hybrid S-G CT can play an excellent stability enhancement capability. The analytical results with power spectral density proved that, when at the same flow point, the perturbation, with frequency being around the rotating stall frequency band, was distinctly suppressed by hybrid S-G CT, thus delaying the rotating stall. The stall precursor detected in the casing wall depicted that unlike the short length-scale of stall precursor (5-6 blade passage) under smooth casing; the hybrid S-G CT can create a stall precursor with long length-scale. Under the distortion intensities from 0 to 4.12%, the length scale of the stall precursors occupies approximately 10-12 blade passages. As the distortion intensity further increases to 24.75%, the length scale of stall precursor increases to occupy 16-17 blade passages. This phenomenon can guide the stall warning studies with compressors using CT in the future.</t>
  </si>
  <si>
    <t>本文以低速单转子压气机为研究载体，在周向畸变条件下对前缝后槽机匣处理的扩稳效果进行了实验研究。该型机匣处理的设计考虑了失速裕度提升和效率损失的折衷。前人的研究表明，前缝后槽机匣处理可以在均匀来流条件下拓宽压气机的失速裕度19.79%。为了进一步评估其在畸变条件下的扩稳能力，选取畸变强度分别为0.90%、4.12%和24.75%的三种周向总压畸变来流进行了实验。结果表明，在三种强度畸变条件下，压气机的失速裕度分别下降了7.87%、9.19%和39.08%。在上述三种畸变条件下施加前缝后槽机匣处理能够拓宽压气机的失速裕度达18.48%、17.81%和13.80%。这些结果证实了前缝后槽机匣处理在畸变条件下仍然有效。通过机匣壁面布置的动态压力传感器测量表明，在均匀来流和周向畸变条件下压气机的失速先兆始终是突尖波，这是前缝后槽机匣处理扩稳效果明显的原因。功率谱密度分析结果表明，在同一流量点，施加前缝后槽机匣处理可以抑制旋转失速频带附近出现的扰动，从而推迟失速发生。失速先兆的分析结果表明，光壁条件下压气机的失速先兆均为短尺度突尖波（占据5-6叶片通道），施加前缝后槽机匣处理后压气机的失速先兆尺度变大。在0-4.12%的畸变强度下，失速先兆的尺度约占据10-12个叶片通道。随着畸变强度进一步增加到24.75%，失速先兆的尺度增加到占据16-17个叶片通道。这一现象可以对未来采用机匣处理压气机的失速预警研究提供参考。</t>
  </si>
  <si>
    <r>
      <rPr>
        <sz val="11"/>
        <color theme="1"/>
        <rFont val="宋体"/>
        <family val="3"/>
        <charset val="134"/>
      </rPr>
      <t>燃烧</t>
    </r>
    <r>
      <rPr>
        <sz val="11"/>
        <color theme="1"/>
        <rFont val="Times New Roman"/>
        <family val="1"/>
      </rPr>
      <t>-</t>
    </r>
    <r>
      <rPr>
        <sz val="11"/>
        <color theme="1"/>
        <rFont val="宋体"/>
        <family val="3"/>
        <charset val="134"/>
      </rPr>
      <t>发电机运行</t>
    </r>
  </si>
  <si>
    <t>Effect of Disturbances on the Operation Process of a Methane-Fueled Free-Piston Engine Generator</t>
  </si>
  <si>
    <t>Huang Fujun; Xiao Huihui; Guo Shuman; Wang Lijun; Yang Zhenzhong; Kong Wenjun, Effect of Disturbances on the Operation Process of a Methane-Fueled Free-Piston Engine Generator. Journal of Thermal Science, 2023, 32(2): 881-896. http://dx.doi.org/10.1007/s11630-023-1751-9</t>
  </si>
  <si>
    <t>JTS-22-0196.R2</t>
  </si>
  <si>
    <t>free-piston engine generator; disturbance sources; operation stability; anti-disturbance ability</t>
  </si>
  <si>
    <t>In this paper, the effect of disturbances on the operation process of a methane-fueled free-piston engine generator (FPEG) was experimentally investigated. Four disturbance sources, namely step change of external load, mixture flow rate fluctuation, random misfire of a cylinder, and elastic collision, were identified and applied to the FPEG. The results showed that the FPEG successfully achieved a steady-state operation with load. The maximum instantaneous electric power of 127 W and the average effective electric power of 38.9 W were obtained. When an external load was instantaneously disconnected, the engine frequency increased from 26.7 Hz to 31.3 Hz. The fluctuation amplitudes of induced voltage, pressure and compression ratio were 18.9%, 24.7% and 52.2% respectively in the disturbance. By contrast, when the external load was instantaneously connected, the corresponding values were 42.2%, 31.3% and 64.3% respectively, indicating that the instantaneous external load connection had a greater disturbance impact on the FPEG operation stability. Despite encountering the step change of external load, the FPEG can still restore stable operation and show good anti-disturbance ability. Compared with increasing mixture flow rate, reducing the mixture flow rate has a greater disturbance impact on the engine operation stability. Although random misfire of a cylinder will cause remarkable fluctuations in piston displacement and cylinder pressure, the FPEG will not stop running, but continues to work as a single-piston engine. Minor collision event may adversely affect the stability of engine operation, but will not lead to the FPEG shutdown. However, serious collision event may lead to ignition failure and shutdown accident.</t>
  </si>
  <si>
    <t>本文通过实验方法研究了外部扰动对自由活塞内燃发电机（Free-piston engine genertor,FPEG）运行过程的影响。实验中引入了四个典型的干扰源，即外部负载的突变、混合气流量波动、气缸的随机失火和外部弹性撞击，并将这些扰动源分别施加于稳定运行的FPEG。实验结果表明，FPEG成功地实现了带负载下的连续稳定运行。最大瞬时功率为127W，平均有效功率为38.9W。当外部负载瞬间断开时，发动机运行频率从26.7 Hz增加到31.3 Hz。扰动区感应电压、压力和压缩比的波动幅度分别为18.9%、24.7%和52.2%。相比之下，当外部负载瞬间连接时，相应值的波动幅度分别为42.2%、31.3%和64.3%，表明外部负载突然接入对FPEG运行稳定性的影响更大。尽管FPEG遇到外部负载的突变，FPEG仍能恢复稳定运行，显示FPEG具有良好的抗干扰能力。与提高混合气流量相比，降低混合气流量对发动机运行稳定性的扰动影响更大。尽管气缸内部随机失火会导致活塞位移和气缸压力的显著波动，但FPEG不会停止运行，而是作为单活塞发动机继续工作。实验还表明，轻微碰撞事故可对发动机运行稳定性产生不利影响，但不会导致FPEG停机。然而，严重的碰撞事件则会导致缸内失火和停机事故。</t>
  </si>
  <si>
    <r>
      <rPr>
        <sz val="11"/>
        <color theme="1"/>
        <rFont val="宋体"/>
        <family val="3"/>
        <charset val="134"/>
      </rPr>
      <t>传热</t>
    </r>
    <r>
      <rPr>
        <sz val="11"/>
        <color theme="1"/>
        <rFont val="Times New Roman"/>
        <family val="1"/>
      </rPr>
      <t>-</t>
    </r>
    <r>
      <rPr>
        <sz val="11"/>
        <color theme="1"/>
        <rFont val="宋体"/>
        <family val="3"/>
        <charset val="134"/>
      </rPr>
      <t>防冰</t>
    </r>
  </si>
  <si>
    <t>Thermal Feature Analysis of a New Hot-Air Anti-Icing Structure</t>
  </si>
  <si>
    <t>Liang, Jiuli; Xuan, Yimin; Lian, Wenlei, Thermal Feature Analysis of a New Hot-Air Anti-Icing Structure. Journal of Thermal Science, 2023, 32(3): 911-921. http://dx.doi.org/10.1007/s11630-023-1752-8</t>
  </si>
  <si>
    <t>JTS-21-0869.R2</t>
  </si>
  <si>
    <t>ice accretion; hot air anti-icing; foam metal; heat transfer</t>
  </si>
  <si>
    <t>Ice accretion on surfaces of the aircraft and engine is a serious threat to the flight safety. In this paper, a novel hot air anti-icing method is proposed based on the porous foam. Taking the NACA0012 airfoil as an example, the traditional thermal protection structure is proved to exist the deficiency in balancing the heat exchange caused by route loss of the heat. By dividing the hot chamber into multiple regions to fill with various foam metal, flow resistance characteristics and heat transfer characteristics for this protection mode are analyzed in order to derive the maximized benefit in anti-icing process. The calculation results reveal that, under the same condition, the region filled with foamed copper not only improves the temperature uniformity on the anti-icing area, but also achieves a better protection effect for enhancing heat transfer between the tube and the hot gas, averagely above 20 degrees C higher than it without porous foam filling in surface temperature. Additionally, the minimum mass flow rate of the protection hot air is reduced by 16.7%. The gratifying efficiency of the porous filler in fortifying heat transfer confirms the potential of replacing the efficient but complex heat transfer design with simple structure filled with foam metal.</t>
  </si>
  <si>
    <t>在飞机和发动机表面产生的积冰对飞行安全来说是一个严重威胁。在本文中，提出了一种基于多孔泡沫金属的新型热气防冰方式。以NACA0012翼型为例，计算表明传统热防护结构存在由于沿程热量散失而带来的防护热量不均问题。通过将翼型前腔划分为不同区域并进行相应的泡沫金属填充，计算分析该防护结构的内部流动阻力和换热特性，从而寻求防冰过程的最大效益。计算结果表明，在相同条件下，相比于未填充泡沫金属区域，填充了金属铜的区域不仅防冰区域的温度分布均匀性得到改善，其表面防护效果也因为壁面与热流间的换热增强而得到进一步提升，表面温度平均提高了20K。此外，所需的最小防护热气量减少了16.7%。多孔填料在强化传热方面的良好效果证实了用基于泡沫金属填充的简单防护结构取代高效但复杂的传热设计的可能性。</t>
  </si>
  <si>
    <r>
      <rPr>
        <sz val="11"/>
        <color theme="1"/>
        <rFont val="宋体"/>
        <family val="3"/>
        <charset val="134"/>
      </rPr>
      <t>气动</t>
    </r>
    <r>
      <rPr>
        <sz val="11"/>
        <color theme="1"/>
        <rFont val="Times New Roman"/>
        <family val="1"/>
      </rPr>
      <t>-</t>
    </r>
    <r>
      <rPr>
        <sz val="11"/>
        <color theme="1"/>
        <rFont val="宋体"/>
        <family val="3"/>
        <charset val="134"/>
      </rPr>
      <t>风洞</t>
    </r>
  </si>
  <si>
    <t>Interactive Effects of Wind Tunnel Sidewalls on Flow Structures around 2D Airfoil Model</t>
  </si>
  <si>
    <t>Bai, Jingyan; Zhang, Lei; Yang, Ke; Zhao, Daiqing; Xu, Jianzhong, Interactive Effects of Wind Tunnel Sidewalls on Flow Structures around 2D Airfoil Model. Journal of Thermal Science, 2023, 32(2): 708-717. http://dx.doi.org/10.1007/s11630-023-1753-7</t>
  </si>
  <si>
    <t>JTS-20-0184.R1</t>
  </si>
  <si>
    <t>airfoil; experiment; sidewall; corner vortex; stall cell; airfoil-wall junction</t>
  </si>
  <si>
    <t>This paper presents the effect of wind tunnel sidewalls on the wind turbine airfoils with experimental and numerical methods. The test is carried out in a low-speed wind tunnel at Re=2.62x10(5). Pressures acting on the airfoil surface are measured by a multiport pressure device. And, the oil flow visualization technique is used to investigate the flow field characteristics of the airfoil surface. Then, a numerical simulation was conducted with the measurement results. As a result, it is clarified the flow structures on the airfoil surface depend strongly on the angles of attack and the sidewalls. At small angles of attack, the three-dimensional separation caused by the interaction between the sidewall boundary layer and the airfoil boundary layer is very small, and only appears near the junction of the airfoil model and the sidewall. This corner separation becomes large with the increase of the angle of attack. At the middle part of the testing model, the boundary layer flow evolves into three-dimensional separation, i.e., stall cell, when the separation develops to an appreciate extent. The stall phenomenon will further spread from the center line to sidewalls with the increase of the angle of attack; and then, its development will be limited by the sidewall boundary layer separation. Comparably, the simulation shows that the sidewall make the pressure coefficient C-p decrease, and proper boundary condition can maintain two-dimensional flow at large angles of attack by eliminating the influence of corner vortices.</t>
  </si>
  <si>
    <t>本文采用风洞试验与数值模拟方法分析了风洞侧壁对风力机翼型表面流动特性的影响，风洞试验在低速风洞中开展，雷诺数为2.62×10^5，通过表面测压法获得风洞侧壁干扰下翼型表面的压力特性，通过油流试验法获得风洞侧壁干扰下翼型表面的流动结构。通过对数值模拟方和试验测量方法的结果进行分析，得出：在小攻角时，在风洞侧壁边界层与翼型表面边界层相互作用下，仅在翼型模型与侧壁连接处形成较小的角区分离涡。随着攻角的增加，角区分离涡增大。当翼型表面流动发生失速分离时，在翼型中间部分，形成了三维失速胞。随着攻角进一步增加，三维失速胞会从翼型中间部分向翼型段两侧发展，进而抑制角区分离涡的产生和发展，同时其发展也受到了风洞侧壁边界层的限制。通过分析也得出风洞侧壁边界层的存在会引起压力系数降低，在大攻角下，通过消除风洞侧壁分离涡可以使得翼型表面保持二维流动特性。</t>
  </si>
  <si>
    <r>
      <rPr>
        <sz val="11"/>
        <color theme="1"/>
        <rFont val="宋体"/>
        <family val="3"/>
        <charset val="134"/>
      </rPr>
      <t>气动</t>
    </r>
    <r>
      <rPr>
        <sz val="11"/>
        <color theme="1"/>
        <rFont val="Times New Roman"/>
        <family val="1"/>
      </rPr>
      <t>-</t>
    </r>
    <r>
      <rPr>
        <sz val="11"/>
        <color theme="1"/>
        <rFont val="宋体"/>
        <family val="3"/>
        <charset val="134"/>
      </rPr>
      <t>气膜冷却</t>
    </r>
  </si>
  <si>
    <t>Experimental Study of Heat Transfer and Film Cooling Performance of Upstream Ejected Coolant on a Turbine Endwall</t>
  </si>
  <si>
    <t>Zhang, Jie; Liu, Cunliang; Zhang, Li; Yao, Chunyi; Li, Lin, Experimental Study of Heat Transfer and Film Cooling Performance of Upstream Ejected Coolant on a Turbine Endwall. Journal of Thermal Science, 2023, 32(2): 718-728. http://dx.doi.org/10.1007/s11630-023-1754-6</t>
  </si>
  <si>
    <t>JTS-20-0875.R4</t>
  </si>
  <si>
    <t>axisymmetric turbine endwall; film cooling effectiveness; heat transfer coefficient; coolant injection; leakage slot</t>
  </si>
  <si>
    <t>An upstream coolant injection that is different from the known leakage flow was introduced to protect the turbine endwall. This coolant is ejected tangentially from a row of cylindrical holes situated at the side of a backward-facing step. In this experiment, the effects of mass flow ratio and leakage slot width on the endwall heat transfer characteristics were investigated. The dimensionless heat transfer coefficient (Nu) and adiabatic film cooling effectiveness (eta) on an axisymmetric turbine endwall were measured by the stable-state thermochromic liquid crystal (TLC) technique and the pressure sensitive paint (PSP) technique, respectively. Three mass flow ratios (MFR) of 0.64%, 0.85%, and 1.07%, as well as two leakage slot widths (W) of 3.93 mm, and 7.86 mm were considered. Results indicate that the injection film suppresses the strength of the passage vortex, which leads to the coolant covering almost the entire endwall. This result is more evident for the higher MFR cases, meanwhile, the corresponding averaged film cooling effectiveness is increased with the enhancement of the MFR. However, the case with a higher MFR produces a higher heat transfer coefficient distribution, especially in the region close to the leakage slot edge. Besides, when the W is lower, the endwall presents a higher eta and a lower Nu for all the cases, which can guide the optimal design of the endwall.</t>
  </si>
  <si>
    <t>引入不同于已知泄漏流的上游冷却剂喷射以保护涡轮端壁。该冷却剂从位于面向后的台阶侧的一排圆柱形孔切向地喷出。实验研究了质量流量比和泄漏槽宽度对端壁换热特性的影响。分别采用稳态热色液晶（TLC）技术和压力敏感漆（PSP）技术测量了轴对称涡轮端壁的无量纲换热系数（Nu）和绝热气膜冷却效率（η）。考虑了0.64%、0.85%和1.07%的三个质量流量比（MFR），以及3.93 mm和7.86 mm的两个泄漏槽宽度（W）。结果表明，喷射气膜抑制了通道涡的强度，使得冷却剂几乎覆盖了整个端壁。这一结果在MFR较高的情况下更加明显，同时，相应的平均气膜冷却效率也随着MFR的增加而增加。然而，具有较高MFR的情况产生较高的传热系数分布，特别是在靠近泄漏槽边缘的区域中。此外，当W较低时，端壁在所有情况下都表现出较高的η和较低的Nu，这可以指导端壁的优化设计。</t>
  </si>
  <si>
    <r>
      <rPr>
        <sz val="11"/>
        <color theme="1"/>
        <rFont val="宋体"/>
        <family val="3"/>
        <charset val="134"/>
      </rPr>
      <t>燃烧</t>
    </r>
    <r>
      <rPr>
        <sz val="11"/>
        <color theme="1"/>
        <rFont val="Times New Roman"/>
        <family val="1"/>
      </rPr>
      <t>-</t>
    </r>
    <r>
      <rPr>
        <sz val="11"/>
        <color theme="1"/>
        <rFont val="宋体"/>
        <family val="3"/>
        <charset val="134"/>
      </rPr>
      <t>污染物控制</t>
    </r>
  </si>
  <si>
    <t>Comparative Assessment of Low-Concentration Ethanol and Waste Fish Oil Biodiesel Blends on Emission Reduction and Performance Improvement in Variable Compression Ratio Engine</t>
  </si>
  <si>
    <t>Sathiyaseelan, Vasanthaseelan; Gowder, Savadamuthu Lakshmana; Sathyamurthy, Ravishankar, Comparative Assessment of Low-Concentration Ethanol and Waste Fish Oil Biodiesel Blends on Emission Reduction and Performance Improvement in Variable Compression Ratio Engine. Journal of Thermal Science, 2023, 32(3): 1306-1319. http://dx.doi.org/10.1007/s11630-023-1757-3</t>
  </si>
  <si>
    <t>JTS-22-0233.R1</t>
  </si>
  <si>
    <t>biodiesel; VCR; alternate fuels; fish oil; performance; combustion; emission; injection timing; crank angle</t>
  </si>
  <si>
    <t>The costs of conventional fuels are rising on a daily basis as a result of technical limits, a misallocation of resources between demand and supply, and a shortage of conventional fuel. The use of crude oil contributes to increased environmental contamination, and as a result, there is a pressing need to investigate alternate fuel sources for car applications. Biodiesel is a renewable fuel that is derived chemically by reacting with the sources of biodiesel. The present research is based on analyzing the effect of fish oil biodiesel-ethanol blend in variable compression engine for variable compression ratio (VCR). The processed fish oil was procured and subjected to a transesterification process to convert fatty acids into methyl esters. The obtained methyl esters (biodiesel) were blended with ethanol and diesel to obtain a ternary blend. The ternary blend was tested for its stability, and a stable blend was obtained and tested in VCR engines for its performance, combustion, and emission characteristics. In the second phase, experiments are conducted in the diesel engine by fueling the fish oil methyl ester and ethanol blended with diesel fuel in the concentration of 92.5 vol% of Diesel+7.5 vol% of Fish oil+1.25 vol% ethanol, 92.5 vol% of Diesel+7.5 vol% of Fish oil+5 vol% ethanol, 87.5 vol% of Diesel+12.5 vol% of Fish oil+1.25 vol% ethanol, 87.5 vol% of Diesel+12.5 vol% of Fish oil+5 vol% ethanol, 82.5 vol% of Diesel+17.5 vol% of Fish oil+1.25 vol% ethanol, 82.5 vol% of Diesel+17.5 vol% of Fish oil+ 5 vol% ethanol to find out the performance parameters and emissions. Because the alternative fuel performs better in terms of engine performance and pollution management, the percentage chosen is considered the best mix. The results showed that the use of a lower concentration of ethanol in the fish oil biodiesel blend improved the engine thermal efficiency by 5.23% at a higher compression ratio. Similarly, the engine operated with a higher compression ratio reduced the formation of HC and CO emissions, whereas the NOx and CO2 emissions increased with an increased proportion of biodiesel in diesel and ethanol blends.</t>
  </si>
  <si>
    <t>由于技术限制、资源在需求和供应之间的错误分配以及常规燃料短缺，常规燃料的成本每天都在上升。原油的使用增加了环境污染，因此，迫切需要研究用于汽车应用的替代燃料源。生物柴油是一种可再生燃料，通过与生物柴油来源发生化学反应而获得。本研究基于分析鱼油生物柴油-乙醇混合燃料在可变压缩发动机中对可变压缩比（VCR）的影响。获得加工的鱼油并进行酯交换过程以将脂肪酸转化为甲酯。将所获得的甲酯（生物柴油）与乙醇和柴油混合以获得三元混合物。测试了三元混合物的稳定性，获得了稳定的混合物，并在VCR发动机中测试了其性能、燃烧和排放特性。在第二阶段中，通过将鱼油甲酯和乙醇以92.5体积%柴油+7.5体积%鱼油+1.25体积%乙醇的浓度与柴油燃料混合、将92.5%体积柴油+7.5%体积鱼油+5体积乙醇的浓度、将87.5容量%柴油+12.5容量%鱼油+1.25体积乙醇的浓度以及将鱼油甲酯和乙醇与柴油燃料混合来在柴油发动机中进行试验，87.5体积%的柴油+12.5体积%的鱼油+5体积%乙醇、82.5vol%的柴油+17.5vol%的鱼油+1.25vol%乙醇、82.5volv%柴油+17.5volv鱼油+5vol%乙醇，以找出性能参数和排放。因为替代燃料在发动机性能和污染管理方面表现更好，所以选择的百分比被认为是最佳组合。结果表明，在鱼油生物柴油混合物中使用较低浓度的乙醇可使发动机热效率提高5。在更高的压缩比下为23%。类似地，以较高压缩比运行的发动机减少了HC和Co排放的形成，而NOx和CO2排放随着柴油和乙醇混合物中生物柴油比例的增加而增加。</t>
  </si>
  <si>
    <r>
      <rPr>
        <sz val="10"/>
        <color theme="1"/>
        <rFont val="宋体"/>
        <family val="3"/>
        <charset val="134"/>
      </rPr>
      <t>太阳能</t>
    </r>
    <r>
      <rPr>
        <sz val="10"/>
        <color theme="1"/>
        <rFont val="Times New Roman"/>
        <family val="1"/>
      </rPr>
      <t>-</t>
    </r>
    <r>
      <rPr>
        <sz val="10"/>
        <color theme="1"/>
        <rFont val="宋体"/>
        <family val="3"/>
        <charset val="134"/>
      </rPr>
      <t>集热管优化</t>
    </r>
  </si>
  <si>
    <t>Numerical Study of New-Type Receiver with Axially-Hollow Spiral Deflector for Parabolic Trough Direct-Steam-Generation Loop of Concentrating Solar Power System</t>
  </si>
  <si>
    <t>Shi, Yaolu; Sun, Jie; Wei, Jinjia, Numerical Study of New-Type Receiver with Axially-Hollow Spiral Deflector for Parabolic Trough Direct-Steam-Generation Loop of Concentrating Solar Power System. Journal of Thermal Science, 2023, 32(2): 597-610. http://dx.doi.org/10.1007/s11630-023-1760-8</t>
  </si>
  <si>
    <t>JTS-22-0255.R1</t>
  </si>
  <si>
    <t>concentrating solar power; parabolic though collector; direct steam generation; performance evaluation criteria; axially-hollow spiral deflector</t>
  </si>
  <si>
    <t>The thermal stress-induced deformation issue of receiver is crucial to the performance and reliability of a parabolic-trough (PT) concentrating solar power (CSP) system with the promising direct steam generation (DSG) technology. The objective of the present study is to propose a new-type receiver with axially-hollow spiral deflector and optimize the geometric structure to solve the above issue. To this end, optical-flow-thermal multi-physics coupling models have been established for the preheating, boiling and superheating sections of a typical PT-DSG loop. The simulation results show that our proposed new-type receiver demonstrates outstanding comprehensive performance. It can minimize the circumferential temperature difference through the spiral deflector while lower the flow resistance cost through the axially hollow structure at the same time. As quantitatively evaluated by the temperature uniformity improvement (epsilon(Delta T)) and the performance evaluation criteria (PEC), different designs are achieved based on different optimal schemes. When epsilon(Delta T) is of primary importance, the optimal design with torsional ratio of 1 is achieved, with epsilon(Delta T)=25.4%, 25.7%, 41.5% and PEC=0.486, 0.878, 0.596 corresponding to preheating, boiling, superheating sections, respectively. When PEC is of primary importance, the optimal design with torsional ratio of 6-6.5 is achieved, with PEC=0.950, 2.070, 0.993 and epsilon(Delta T)=18.2%, 13.3%, 19.4% corresponding to preheating, boiling, superheating sections, respectively.</t>
  </si>
  <si>
    <t>线聚焦抛物槽式(PT)太阳能直接蒸汽发生技术(DSG)因其发展较为成熟、整体成本相对较低、易于规模化等优点而具有广阔的发展前景，但其中集热管的热应力变形问题对系统整体性能和可靠性负面影响因其内部流体自身特性而尤为显著。本工作提出一种带有轴向镂空内螺旋导流器的新型集热管，通过集热管结构优化解决上述问题。对于典型PT-DSG回路的预热段、沸腾段和过热段建立了光-热-流动多物理场耦合模型并进行数值模拟。结果表明，新型集热管具有良好的综合性能，螺旋导流器混合流体使管段周向温差最小化，同时轴向镂空结构降低了流阻成本。通过引入管段周向温度均匀性改善指标ε△t和传热性能综合评价因子PEC对结果进行定量评价，对不同的需求目标提出不同的结构优化方案。当ε△t为主要改善指标时，选取扭率为1的导流器结构形式，在预热段、沸腾段、过热段得到的ε△t分别为25.4%，25.7%，41.5%，得到的PEC分别为0.486,0.878,0.596；当PEC为主要改善指标时，选取扭率为6-6.5导流器结构形式，在预热段、沸腾段、过热段得到的PEC分别为0.950,2.070,0.993，得到的ε△t分别为18.2%，13.3%，19.4%。</t>
  </si>
  <si>
    <r>
      <rPr>
        <sz val="11"/>
        <color theme="1"/>
        <rFont val="宋体"/>
        <family val="3"/>
        <charset val="134"/>
      </rPr>
      <t>传热</t>
    </r>
    <r>
      <rPr>
        <sz val="11"/>
        <color theme="1"/>
        <rFont val="Times New Roman"/>
        <family val="1"/>
      </rPr>
      <t>-</t>
    </r>
    <r>
      <rPr>
        <sz val="11"/>
        <color theme="1"/>
        <rFont val="宋体"/>
        <family val="3"/>
        <charset val="134"/>
      </rPr>
      <t>散热</t>
    </r>
  </si>
  <si>
    <t>Thermal Performance of Mini Cooling Channels for High-Power Servo Motor with Non-Uniform Heat Dissipation</t>
  </si>
  <si>
    <t>Wang, Tianhu; Gao, Zhigang; Bai, Junhua; Wang, Zhiqiang; Qiao, Keqiang; Li, Peng, Thermal Performance of Mini Cooling Channels for High-Power Servo Motor with Non-Uniform Heat Dissipation. Journal of Thermal Science, 2023, 32(2): 650-661. http://dx.doi.org/10.1007/s11630-023-1761-7</t>
  </si>
  <si>
    <t>JTS-22-0048.R1</t>
  </si>
  <si>
    <t>servo motor; mini cooling channel; non-uniform heat flux; heat dissipation; supercritical methane; thermal performance</t>
  </si>
  <si>
    <t>High-power servo motor is widely employed as a necessary actuator in flight vehicles. The urgent problem to be solved restraining the working performance of servo motor is no longer the torque and power, but the heat dissipation capability under high-power working conditions, which may cause the overheat, even burn down of motor or other potential safety hazards. Therefore, a structure of mini cooling channels with appropriate channel density is designed in accordance with the non-uniform heat flux of servo motor in this paper. Combined with the regenerative cooling method, the cryogenic fuel supercritical methane is served as the coolant, which is easy to be obtained from the propulsion system, and the heat from the servo motor can be transported to the combustion for reusing. According to the actual working cases of servo motor, a numerical model is built to predict the thermal performance of cooling channels. In order to better represent the secondary flow of coolant in the cooling channels, especially the turbulent mixed flow in the manifold, the k-epsilon RNG model with enhanced wall treatment is employed resulting from its precise capacity to simulate the secondary and wall shear flow. On this basis, the heat transfer mechanism and thermal performance of cooling channels, as well as the influence of various heat flux ratios are investigated, which can offer an in-depth understanding of restraining excessive temperature rise and non-uniformity distribution of the servo motor. By the calculation results, it can be concluded that under the adjustment of the channel density according to the corresponding heat flux, the positive role of the appropriate channel density and the manifolds on heat transfer is manifested. Moreover, the maximum temperature difference of heating wall can be kept within an acceptable range of the servo motor. The heat transfer coefficient in the manifold is nearly 2-4 times higher compared with that in the straight cooling channels. The effect of buoyancy force cannot be neglected even in the manifold with turbulent mixed flow, and the pattern of heat transfer is mixed convection one in all the flow regions. The thermal resistance R and overall Nusselt number Nu are affected remarkably by all the operation parameters studied in the paper, except the pressure, while the overall thermal performance coefficient eta demonstrates differently. The strong impact of heat flux ratio is implied on thermal performance of the cooling channels. Higher heat flux ratio results in the stronger non-uniform temperature distribution. Meanwhile, only tiny temperature differences of the fluid and inner wall in manifolds among various heat flux ratios are demonstrated, resulting from the positive effect of mixture flow on heat transfer.</t>
  </si>
  <si>
    <t>作为飞行器重要执行机构，大功率伺服电机工作性能受到飞行器环境下散热能力的显著制约。在高功率运行状态时，散热能力不足将导致伺服电机出现过热烧毁或产生其它安全隐患。本文根据伺服电机的非均匀发热特性，设计了一种变通道密度的微小通道冷却结构，并以飞行器推进系统低温燃料——超临界甲烷作为冷却工质，开展伺服电机的微小通道再生冷却热沉研究。构建了变密度冷却通道的数值模型以分析其传热机理和热性能，探究不同非均匀热流比的影响，力图抑制电机的过高温升和非均匀温度分布。针对变密度冷却通道的构型特点，采用壁面增强的k-ε RNG模型以精确模拟通道歧管处的复杂湍流特性和通道内的二次流影响。计算结果表明，电机热流比给微小通道热沉的热性能带来显著影响，高热流比会导致严重的非均匀温度分布，而根据电机热流分布设计相应冷却通道密度，可匹配非均匀热流实现传热强化，改善电机散热性能和均温性，控制其工作温升。该方案在所有流动区域中均为混合对流模式，传热系数峰值可达常规直通道的2-4倍。同时，歧管所处的湍流混合状态使得冷却工质和壁面在不同热流比下各自的温差较小，但此时浮升力影响仍不可忽略。热阻R和努塞尔数Nu受热流比、总热流和入口流速等参数的影响显著，效能因子η则还受到运行压力的明显影响。</t>
  </si>
  <si>
    <r>
      <rPr>
        <sz val="11"/>
        <color theme="1"/>
        <rFont val="宋体"/>
        <family val="3"/>
        <charset val="134"/>
      </rPr>
      <t>气动</t>
    </r>
    <r>
      <rPr>
        <sz val="11"/>
        <color theme="1"/>
        <rFont val="Times New Roman"/>
        <family val="1"/>
      </rPr>
      <t>-</t>
    </r>
    <r>
      <rPr>
        <sz val="11"/>
        <color theme="1"/>
        <rFont val="宋体"/>
        <family val="3"/>
        <charset val="134"/>
      </rPr>
      <t>综述</t>
    </r>
    <r>
      <rPr>
        <sz val="11"/>
        <color theme="1"/>
        <rFont val="Times New Roman"/>
        <family val="1"/>
      </rPr>
      <t>-</t>
    </r>
    <r>
      <rPr>
        <sz val="11"/>
        <color theme="1"/>
        <rFont val="宋体"/>
        <family val="3"/>
        <charset val="134"/>
      </rPr>
      <t>低温风洞</t>
    </r>
    <r>
      <rPr>
        <sz val="11"/>
        <color theme="1"/>
        <rFont val="Times New Roman"/>
        <family val="1"/>
      </rPr>
      <t>-</t>
    </r>
    <r>
      <rPr>
        <sz val="11"/>
        <color theme="1"/>
        <rFont val="宋体"/>
        <family val="3"/>
        <charset val="134"/>
      </rPr>
      <t>液氮供给系统</t>
    </r>
  </si>
  <si>
    <t>A Review on the Precise Control of the Liquid Nitrogen Supplying System in Transonic Cryogenic Wind Tunnel</t>
  </si>
  <si>
    <t>Zhang, Wei; Gao, Rong; Cheng, Jun; Chen, Wanhua; Song, Yuanjia; Liao, Daxiong, A Review on the Precise Control of the Liquid Nitrogen Supplying System in Transonic Cryogenic Wind Tunnel. Journal of Thermal Science, 2023, 32(2): 692-707. http://dx.doi.org/10.1007/s11630-023-1762-6</t>
  </si>
  <si>
    <t>JTS-21-0185.R2</t>
  </si>
  <si>
    <t>cryogenic wind tunnel; liquid nitrogen supplying system; working principle; injection pressure; dynamic simulation</t>
  </si>
  <si>
    <t>The liquid nitrogen (LN2) supplying system, one of the four key systems of the cryogenic wind tunnel (CWT), is an essential guarantee for the precise control, fast and safe regulation of the wind tunnel's total temperature. Firstly, the technical schemes, advantages and disadvantages of different LN2 supplying systems are discussed and analyzed based on the operation conditions and test requirements of different CWTs. Then, together with the development of the pilot cryogenic transonic wind tunnel (PCTW), the key technologies of the system, including the supplying mode, rapid and accurate regulation of injection pressure, development of large scale cryogenic centrifugal pump, and matching technology between pumps and pipe network, have been summarized and the solutions to the existing issues are given. Finally, a supplying process suitable for large-scale CWT is proposed, which has the ability of independent commissioning, rapid regulation, accurate control of injection pressure and transient response to the wind tunnel's wide range of working conditions. The breakthrough in LN2 supplying system enables China to construct a CWT for the future competitive high Reynolds number aircraft.</t>
  </si>
  <si>
    <t>液氮供给系统是低温风洞的四大关键系统之一，是其总温精确控制及快速安全调节的重要保障。基于低温风洞运行工况及试验需求，研究对比了国内外现有低温风洞或模拟系统的液氮供给系统方案及优缺点。结合0.3米低温风洞研制，凝练了液氮供给系统的关键技术——液氮供给方式、喷射压力快速及精确调节、大流量低温离心泵研制、液氮泵与管网匹配技术，并给出了解决途径。最终提出了适用于大型低温风洞的液氮供给系统工艺流程，满足系统独立调试，能够实现喷射压力快速调节及精确控制，支撑风洞工况快速变化等技术要求。液氮供给系统技术突破使建设低温风洞，并为未来飞行器开展高雷诺数试验成为可能。</t>
  </si>
  <si>
    <r>
      <rPr>
        <sz val="11"/>
        <color theme="1"/>
        <rFont val="宋体"/>
        <family val="3"/>
        <charset val="134"/>
      </rPr>
      <t>传热</t>
    </r>
    <r>
      <rPr>
        <sz val="11"/>
        <color theme="1"/>
        <rFont val="Times New Roman"/>
        <family val="1"/>
      </rPr>
      <t>-</t>
    </r>
    <r>
      <rPr>
        <sz val="11"/>
        <color theme="1"/>
        <rFont val="宋体"/>
        <family val="3"/>
        <charset val="134"/>
      </rPr>
      <t>热交换器</t>
    </r>
  </si>
  <si>
    <t>Effects of Rectangular Wing Vortex Generators on the Thermal-Hydraulic Performance of Louvered Fin and Flat Tube Heat Exchanger</t>
  </si>
  <si>
    <t>Zhang, Jinglong; Hu, Xingjun; Luo, Yufei; Hui, Zheng; Wang, Jingyu; Yu, Tianming, Effects of Rectangular Wing Vortex Generators on the Thermal-Hydraulic Performance of Louvered Fin and Flat Tube Heat Exchanger. Journal of Thermal Science, 2023, 32(2): 628-642. http://dx.doi.org/10.1007/s11630-023-1763-5</t>
  </si>
  <si>
    <t>JTS-21-0608.R3</t>
  </si>
  <si>
    <t>composite heat transfer enhancement; louvered fin; rectangular wing vortex generator; numerical simulations; thermal-hydraulic performance</t>
  </si>
  <si>
    <t>In this paper, a novel composite heat transfer enhancement technique comprised of louvered fins (LFs) and rectangular wing vortex generators (RWVGs) is proposed to improve the LF side thermal-hydraulic performance of louvered fin and flat tube heat exchangers (LFHEs). After validation of the LF side pressure drop Delta P and heat transfer coefficient h(LF) of the baseline by experiments, the numerical method is applied to investigate the influential mechanisms of the RWVG parameters (the number N (7 to 15), attack angle beta (30 degrees to 90 degrees), height H-VG (0.8 mm to 2 mm) and width W-VG (0.8 mm to 1.2 mm)) on the performance of the LFHE in the velocity range of 3 m/s to 10 m/s. Results show that thermal-hydraulic performance of the LFHE is significantly impacted by the RWVGs, and according to the performance evaluation criteria (PEC), the LFHE achieves its optimal thermal-hydraulic performance when N=7, beta=45 degrees, H-VG=1.8 mm and W-VG=1 mm. Compared to the baseline, the maximum, minimum and average increments of PEC for the optimal case are 13.85%, 4.67% and 8.39%, respectively.</t>
  </si>
  <si>
    <t>本文创新性的提出将矩形翅型涡产生器应用于百叶窗翅片-扁管式热交换器以提高其百叶窗翅片侧热工水力性能的方案。在经实验对baesline的压降△P和对流换热系数hLF进行验证后，文中使用数值模拟方法研究了矩形翅型涡产生器的数量N（7至15）、攻角β（30°至90°）、高度HVG（0.8mm至2mm）和宽度WVG（0.8mm-1.2mm）在速度为3m/s至10m/s内时对百叶窗翅片-扁管式热交换器性能的影响。研究结果表明，百叶窗翅片-扁管式热交换器的热工水力性能受矩形翅型涡产生器的显著影响，且当N=15、β=45°、HVG=1.8mm和WVG=1mm时百叶窗翅片-扁管式热交换器达到最佳性能，相较于baseline此时性能评价准则（PEC）的最大、最小和平均增长了13.85%、4.67%和8.39%。</t>
  </si>
  <si>
    <r>
      <rPr>
        <sz val="11"/>
        <color theme="1"/>
        <rFont val="宋体"/>
        <family val="3"/>
        <charset val="134"/>
      </rPr>
      <t>燃烧</t>
    </r>
    <r>
      <rPr>
        <sz val="11"/>
        <color theme="1"/>
        <rFont val="Times New Roman"/>
        <family val="1"/>
      </rPr>
      <t>-</t>
    </r>
    <r>
      <rPr>
        <sz val="11"/>
        <color theme="1"/>
        <rFont val="宋体"/>
        <family val="3"/>
        <charset val="134"/>
      </rPr>
      <t>燃料选择</t>
    </r>
  </si>
  <si>
    <t>Prediction of Sooting Index of Fuel Compounds for Spark-Ignition Engine Applications Based on a Machine Learning Approach</t>
  </si>
  <si>
    <t>Chen, Zhuo; Vom Lehn, Florian; Pitsch, Heinz; Cai, Liming, Prediction of Sooting Index of Fuel Compounds for Spark-Ignition Engine Applications Based on a Machine Learning Approach. Journal of Thermal Science, 2023, 32(2): 521-530. http://dx.doi.org/10.1007/s11630-023-1765-3</t>
  </si>
  <si>
    <t>JTS-21-0635.R1</t>
  </si>
  <si>
    <t>yield sooting index; gasoline replacements and additives; quantitative structure-property relationship; artificial neural network</t>
  </si>
  <si>
    <t>A joint consideration of potential combustion and emission performance in spark-ignition engines is essential for designing gasoline fuel replacements and additives, for which the knowledge of the fuels' characteristic properties forms the backbone. The aim of this study is to predict sooting tendency of fuel molecules for spark-ignition engine applications in terms of their yield sooting indexes (YSI). In conjunction with our previously developed database for gasoline compounds, which includes the physical and chemical properties, such as octane numbers, laminar burning velocity, and heat of vaporization, for more than 600 species, the identification of fuel replacements and additives can thus be performed jointly with respect to both their potential thermal efficiency benefits and emission formation characteristics in spark-ignition engines. For this purpose, a quantitative structure-property relationship (QSPR) model is developed to predict the YSI of fuel species by using artificial neural network (ANN) techniques with 21 well-selected functional group descriptors as input features. The model is trained and cross-validated with the YSI database reported by Yale University. It is then applied to estimate the YSI values of fuels available in the database for gasoline compounds and to explore the sensitivity of fuel's sooting tendency on molecular groups. In addition, the correlation of YSI values with other properties available in the gasoline fuel database is examined to gain insights into the dependence of these properties. Finally, a selection of potential gasoline blending components is carried out exemplarily, by taking the fuels' potential benefits in thermal engine efficiency and their soot formation characteristics jointly into account in terms of efficiency merit function and YSI, respectively.</t>
  </si>
  <si>
    <t>在设计汽油替代物和添加剂时需要综合考虑其潜在的燃烧和排放性能，同时需要对燃料特性与结构的关系有深入的了解。本研究的目标是通过预测燃料分子的碳烟指数（YSI）来评估其在发动机应用中的排放特性。借助之前建立的燃料化合物数据库，其中包括了600多种化合物的物理和化学特性，例如辛烷值、层流燃烧速度和蒸汽化热，开发了一种基于人工神经网络技术的定量结构-性质关系（QSPR）模型，利用21个经过筛选的功能基描述符作为输入特征，预测燃料物种的YSI。该模型使用耶鲁大学提供的YSI数据库进行训练和交叉验证，并应用于探索燃料的成烟倾向性对分子基团的敏感性。此外，还研究了YSI与汽油燃料数据库中其他可用特性之间的相关性，以了解这些特性的依赖关系。最后，研究者通过考虑燃料的潜在热机效率和油烟形成特性，分别采用效率增益函数和YSI作为综合考虑因素，对潜在的汽油混合组分进行了选择。</t>
  </si>
  <si>
    <r>
      <t xml:space="preserve">PEMEC </t>
    </r>
    <r>
      <rPr>
        <sz val="11"/>
        <color theme="1"/>
        <rFont val="宋体"/>
        <family val="3"/>
        <charset val="134"/>
      </rPr>
      <t>制氢</t>
    </r>
  </si>
  <si>
    <t>Numerical Investigation on the Effects of Design Parameters and Operating Conditions on the Electrochemical Performance of Proton Exchange Membrane Water Electrolysis</t>
  </si>
  <si>
    <t>Hassan, Alamir H.; Wang, Xueye; Liao, Zhirong; Xu, Chao, Numerical Investigation on the Effects of Design Parameters and Operating Conditions on the Electrochemical Performance of Proton Exchange Membrane Water Electrolysis. Journal of Thermal Science, 2023, 32(6): 1989-2007. http://dx.doi.org/10.1007/s11630-023-1767-1</t>
  </si>
  <si>
    <t>JTS-21-0648.R2</t>
  </si>
  <si>
    <t>hydrogen production; proton exchange membrane; water electrolysis; gas diffusion layer; cell efficiency</t>
  </si>
  <si>
    <t>Proton exchange membrane electrolysis cell (PEMEC) is one of the most promising methods to produce hydrogen at high purity and low power consumption. In this study, a three-dimensional non-isothermal model is used to simulate the cell performance of a typical PEMEC based on computational fluid dynamics (CFD) with the finite element method. Then, the model is used to investigate the distributions of current density, species concentration, and temperature at the membrane/catalyst (MEM/CL) interface. Also, the effects of operating conditions and design parameters on the polarization curve, specific electrical energy demand, and electrical cell efficiency are studied. The results show that the maximum distribution of current density, hydrogen concentration, oxygen concentration, and temperature occur beneath the core ribs and increase towards the channel outlet, while the maximum water concentration distribution happens under the channel and decreases towards the channel exit direction. The increase in gas diffusion layer (GDL) thickness reduces the uneven distribution of the contour at the MEM/CL interface. It is also found that increasing the operating temperature from 323 K to 363 K reduces the cell voltage and specific energy demand. The hydrogen ion diffusion degrades with increasing the cathode pressure, which increases the specific energy demand and reduces the electrical cell efficiency. Furthermore, increasing the thickness of the GDL and membrane rises the specific energy demand and lowers the electrical efficiency, but increasing GDL porosity reduces the specific electrical energy demand and improves the electrical cell efficiency; thus using a thin membrane and GDL is recommended.</t>
  </si>
  <si>
    <t>质子交换膜电解池 (PEMEC) 具有纯度高、功耗低特点，是一种极具发展前景的制氢技术。本文基于计算流体力学和有限元方法，利用三维非等温模型计算 PEMEC 性能，并研究膜/催化剂 (MEM/CL) 界面处电流密度、物质浓度和温度分布规律。此外，还研究了不同操作条件和不同设计参数对极化曲线、电能需求和电池效率的影响机制。研究结果表明，电流密度、氢浓度、氧浓度和温度的最大值位于中心肋下方并沿着出口的方向增加，而水浓度的最高值则位于通道下方并沿着出口方向减小。研究发现气体扩散层 (GDL) 厚度的增加有利于 MEM/CL 界面非均匀分布的减小。还发现将工作温度从 323 K 提高到 363 K ，可以降低电池电压和能量消耗。氢离子扩散随着阴极压力的增加而降低，这将增加能量消耗并降低电池效率。此外，增加 GDL 和膜的厚度会增加能量消耗并降低电效率，然而增加 GDL 孔隙率会降低电能需求并提高电池效率，因此建议使用薄的膜和孔隙率大的GDL。</t>
  </si>
  <si>
    <r>
      <rPr>
        <sz val="11"/>
        <color theme="1"/>
        <rFont val="宋体"/>
        <family val="3"/>
        <charset val="134"/>
      </rPr>
      <t>传热</t>
    </r>
    <r>
      <rPr>
        <sz val="11"/>
        <color theme="1"/>
        <rFont val="Times New Roman"/>
        <family val="1"/>
      </rPr>
      <t>-</t>
    </r>
    <r>
      <rPr>
        <sz val="11"/>
        <color theme="1"/>
        <rFont val="宋体"/>
        <family val="3"/>
        <charset val="134"/>
      </rPr>
      <t>热管</t>
    </r>
  </si>
  <si>
    <t>Numerical Simulation of Heat Transfer Performance for Ultra-Thin Flat Heat Pipe</t>
  </si>
  <si>
    <t>Yan, Wentao; Yang, Xin; Liu, Tengqing; Wang, Shuangfeng, Numerical Simulation of Heat Transfer Performance for Ultra-Thin Flat Heat Pipe. Journal of Thermal Science, 2023, 32(2): 643-649. http://dx.doi.org/10.1007/s11630-023-1768-0</t>
  </si>
  <si>
    <t>JTS-21-0870.R1</t>
  </si>
  <si>
    <t>ultra-thin flat heat pipes; evaporation section temperature; temperature difference; copper mesh; simulation</t>
  </si>
  <si>
    <t>The heat transfer performance of ultra-thin flat heat pipes with #180 copper mesh wick was studied by numerical simulation for different heating powers. The length, width and height of the ultra-thin flat heat pipe are 80 mm, 8.5 mm and 1 mm, respectively. The temperature distribution and flow characteristics of ultra-thin flat heat pipes were simulated by coupling porous media model and user-defined function (UDF) in FLUENT. To validate the accuracy of the numerical model, the simulation results of the ultra-thin flat heat pipe are compared with the experimental data in predicting the evaporation section temperature. The numerical model has good accuracy for the one-dimensional heat transfer method of ultra-thin flat heat pipes. The velocity, pressure drop of the wick and total temperature difference have the same variation trend. With the increase of heating power, the temperature difference of ultra-thin flat heat pipes increases, and the pressure drop and the liquid velocity in the wick also increase.</t>
  </si>
  <si>
    <t>采用数值模拟方法研究了180目铜网吸液芯超薄平板热管在不同加热功率下的传热性能。超薄平板热管外形尺寸为：长80mm，宽8.5 mm，高1mm。采用FLUENT中多孔介质模型和用户自定义函数(UDF)耦合的方式对超薄平板热管的温度分布和流动特性进行仿真模拟。为了验证数值模型的准确性，将超薄平板热管蒸发段温度的模拟结果与实验数据进行了对比。结果表明，该数值模型对于超薄平板热管的一维传热方法具有较好的精度。吸液芯的速度、压降和整体温差具有相同的变化趋势，随着加热功率的增加，超薄平板热管的整体温差增大，吸液芯内的流动压降和冷凝液回流速度也增大。</t>
  </si>
  <si>
    <t>Numerical Investigation on Flow and Cooling Characteristics of a Micro-Ribbed Vane Endwall</t>
  </si>
  <si>
    <t>Du, Kun; Chen, Qihao; Li, Yang; Sunden, Bengt; Liu, Cunliang; Li, Wei, Numerical Investigation on Flow and Cooling Characteristics of a Micro-Ribbed Vane Endwall. Journal of Thermal Science, 2023, 32(2): 786-799. http://dx.doi.org/10.1007/s11630-023-1769-z</t>
  </si>
  <si>
    <t>JTS-22-0230.R2</t>
  </si>
  <si>
    <t>vane endwall; micro-ribbed endwall; adiabatic film cooling effectiveness; flow structure; numerical study</t>
  </si>
  <si>
    <t>The secondary flow originated from the inherent pressure gradient inside the vane cascade has a strong impact on the endwall cooling performance as the crossflow sweeps the upstream coolant jet towards the suction side, resulting in intensifying thermal load near the pressure side endwall. Hence a novel ribbed-endwall is introduced to suppress passage crossflow. The effects of the mass flow ratio and the rib layout were examined using numerical simulations by solving the three-dimensional Reynolds-averaged Navier-Stokes (RANS) equations with the shear stress transport (SST) k-omega turbulence model. The results indicate that the ribs effectively prevent the coolant migrating from the pressure side to the suction side, helping the coolant jet to spread along the lateral orientation. Therefore, the endwall adiabatic film cooling effectiveness is substantially improved. The maximum cooling effectiveness is achieved for the case with three-ribs when the height of the rib equals one hole diameter among all cases. The area-averaged adiabatic cooling effectiveness is enhanced by 31.6% relative to the flat endwall when the mass flow ratio of coolant to mainstream equals to 0.52%. More importantly, the ribbed-endwall obtains a relatively lower level of aerodynamic loss owing to the reduced lateral migration inside the vane cascade.</t>
  </si>
  <si>
    <t>叶栅通道内固有压力梯度下产生的二次横流会将冷气射流扫向叶片吸力面侧，导致压力面侧端壁附近的热负荷增强，从而显著影响端壁的气膜冷却效果。因此，本文提出了一种新型的带肋端壁来抑制通道内的横向次流。使用剪切应力传输湍流模型（SST k-ω）求解三维雷诺平均纳维-斯托克斯（RANS）方程的数值模拟研究了质量流量比和肋条布局对端壁表面流动与气膜冷却效果的影响。结果表明，肋条有效抑制了冷却射流从压力面侧朝吸力面侧的迁移效应，增强了冷却射流沿横向的扩散与覆盖，从而显著提高了端壁表面绝热气膜冷却效率。在端壁布置有三条肋且肋的高度等于一倍气膜孔径的情况下，可以获得最高的端壁表面气膜冷却效率。当冷却射流与主流的质量流量比等于0.52%时，带肋端壁的面积平均绝热气膜冷却效率相比平端壁提高了31.6%。此外，由于叶栅通道内部的横向迁移减少，带肋端壁的气动损失相对平端壁也更低。</t>
  </si>
  <si>
    <r>
      <rPr>
        <sz val="11"/>
        <color theme="1"/>
        <rFont val="宋体"/>
        <family val="3"/>
        <charset val="134"/>
      </rPr>
      <t>传热</t>
    </r>
    <r>
      <rPr>
        <sz val="11"/>
        <color theme="1"/>
        <rFont val="Times New Roman"/>
        <family val="1"/>
      </rPr>
      <t>-</t>
    </r>
    <r>
      <rPr>
        <sz val="11"/>
        <color theme="1"/>
        <rFont val="宋体"/>
        <family val="3"/>
        <charset val="134"/>
      </rPr>
      <t>涡轮散热</t>
    </r>
  </si>
  <si>
    <t>Effects of Ribbed-Cavity Tip on the Blade Tip Aerothermal Performance in a High Pressure Turbine Stage</t>
  </si>
  <si>
    <t>Du, Kun; Li, Huarong; Sunden, Bengt; Liu, Cunliang, Effects of Ribbed-Cavity Tip on the Blade Tip Aerothermal Performance in a High Pressure Turbine Stage. Journal of Thermal Science, 2023, 32(2): 800-811. http://dx.doi.org/10.1007/s11630-023-1771-5</t>
  </si>
  <si>
    <t>JTS-22-0263.R2</t>
  </si>
  <si>
    <t>gas turbine; tip leakage flow; numerical simulation; blade tip configuration</t>
  </si>
  <si>
    <t>For unshrouded blade tip, the high-temperature gas flows through the tip clearance by force of the lateral pressure difference. Thereby, the blade tip endures increasing thermal load. Furthermore, the conventional blade tip treatment cannot continuously provide protection for the deteriorating service environment. In the present study, aerothermal characteristics of the squealer blade tip with staggered ribs, partial squealer rim and different partial squealer rim thickness were investigated to explore the influences of ribbed-cavity tip on the tip heat transfer, leakage flow and turbine stage efficiency. The numerical results indicate that the ribbed-cavity tips are beneficial for the reduction of the blade tip thermal load and leakage flow. Among the present six blade tip designs, the minimal area-averaged heat transfer coefficient is obtained by the case with the staggered ribs and a deeper squealer rim, which is reduced by 31.41% relative to the squealer tip. Plus, the blade tip modification closer to leading edge or tip mid-chord region performs better than trailing edge in reducing the tip leakage flow.</t>
  </si>
  <si>
    <t>在无围带涡轮动叶栅中，高温燃气在横向压差的作用下通过叶尖间隙，导致叶尖承受过高的热负荷。然而，传统的叶尖结构设计已不适用于恶劣的工作环境。因此，为降低叶尖热负荷以及抑制间隙泄漏流，本文旨在将交错肋、单侧尾缘肩壁和不规则肩壁应用于动叶顶部，组成带肋叶尖，并展开叶尖气热特性数值研究，以分析带肋叶尖对叶尖换热、泄漏流量和涡轮级效率的影响。数值结果表明，带肋叶尖有利于降低叶尖热负荷和泄漏流量。在本文所研究的带肋叶尖中，具有交错肋和更深尾缘腔室的带肋叶尖获得了最小的面积平均换热系数，相对于凹槽叶尖减少了31.41%。此外，带肋叶尖在前缘或中弦区域的密封结构相对于尾缘在抑制泄漏流方面更有效。</t>
  </si>
  <si>
    <r>
      <rPr>
        <sz val="11"/>
        <color theme="1"/>
        <rFont val="宋体"/>
        <family val="3"/>
        <charset val="134"/>
      </rPr>
      <t>电化学</t>
    </r>
    <r>
      <rPr>
        <sz val="11"/>
        <color theme="1"/>
        <rFont val="Times New Roman"/>
        <family val="1"/>
      </rPr>
      <t>-</t>
    </r>
    <r>
      <rPr>
        <sz val="11"/>
        <color theme="1"/>
        <rFont val="宋体"/>
        <family val="3"/>
        <charset val="134"/>
      </rPr>
      <t>固体氧化物电解池；电解</t>
    </r>
  </si>
  <si>
    <t>Parametric Study of Operating Conditions on Performances of a Solid Oxide Electrolysis Cell</t>
  </si>
  <si>
    <t>Chen, Hanming; Wang, Jingyi; Xu, Xinhai, Parametric Study of Operating Conditions on Performances of a Solid Oxide Electrolysis Cell. Journal of Thermal Science, 2023, 32(6): 1973-1988. http://dx.doi.org/10.1007/s11630-023-1772-4</t>
  </si>
  <si>
    <t>JTS-21-0598.R2</t>
  </si>
  <si>
    <t>solid oxide electrolysis cell; electrolysis performance; temperature distribution; operating conditions; EIS (electrochemical impedance spectroscopy)</t>
  </si>
  <si>
    <t>The operating conditions greatly affect the electrolysis performance and temperature distribution of solid oxide electrolysis cells (SOECs). However, the temperature distribution in a cell is hard to determine by experiments due to the limitations of in-situ measurement methods. In this study, an electrochemical-flow-thermal coupling numerical cell model is established and verified by both current-voltage curves and electrochemical impedance spectroscopy (EIS) results. The electrolysis performance and temperature distribution under different working conditions are numerically analyzed, including operating temperature, steam and hydrogen partial pressures in the fuel gas, inlet flow rate and inlet temperature of fuel gas. The results show that the electrolysis performance improves with increasing operating temperature. Increasing steam partial pressure improves electrolysis performance and temperature distribution uniformity, but decreases steam conversion rate. An inappropriately low hydrogen partial pressure reduces the diffusion ability of fuel gas mixture and increases concentration impedance. Although increasing the flow rate of fuel gas improves electrolysis performance, it also reduces temperature distribution uniformity. A lower airflow rate benefits temperature distribution uniformity. The inlet temperature of fuel gas has little influence on electrolysis performance. In order to obtain a more uniform temperature distribution, it is more important to preheat the air than the fuel gas.</t>
  </si>
  <si>
    <t>操作条件对固体氧化物电解池（SOEC）的电解性能和温度分布有巨大的影响。然而由于原位测试方法的局限性，很难通过实验获得电解池中的温度分布等信息。本研究建立了电化学-流场-温度场耦合的电解池三维数值模型，并通过对比实验的电流-电压曲线和电化学阻抗谱（EIS）数据进行了准确性验证。分析了包括操作温度、燃料中的蒸汽和氢气分压、燃料入口流速和入口温度等不同操作条件下的电解池性能和温度分布。结果表明，电解池性能随着操作温度的升高而提升；增加蒸汽分压提高了电解性能和温度分布均匀性，但降低了蒸汽转化率；过低的氢分压降低了燃料气体混合物的扩散能力并增加了浓度阻抗；虽然增加燃料气体流速提高了电解性能，但也降低了温度分布的均匀性，且较低的空气流速有利于提高温度分布的均匀性；燃料入口温度对电解性能影响相对较小，为了获得更均匀的温度分布，预热空气比预热燃料更重要。</t>
  </si>
  <si>
    <t>Performance Analysis and Structural Optimization of Torsional Flow Heat Exchangers with Sinusoidal Corrugated Baffle</t>
  </si>
  <si>
    <t>Gu, Xin; Shi, Qiming; Gao, Wei; Li, Menghong; Wang, Dan, Performance Analysis and Structural Optimization of Torsional Flow Heat Exchangers with Sinusoidal Corrugated Baffle. Journal of Thermal Science, 2023, 32(2): 680-691. http://dx.doi.org/10.1007/s11630-023-1773-3</t>
  </si>
  <si>
    <t>JTS-22-0363.R1</t>
  </si>
  <si>
    <t>sinusoidal corrugated baffle; torsional flow heat exchanger; response surface method; heat transfer enhancement</t>
  </si>
  <si>
    <t>The thermal performance of the heat exchanger is strongly influenced by the supporting structure. Corrugated baffle enhances flow field disturbance and heat transfer through its complex and changeable flow channel. In order to enhance the thermal performance of the torsional flow heat exchanger (TFHX), the sinusoidal corrugated baffle (SCB) is used to replace the flat baffle (FB) and the full-section cycle model of the torsional flow heat exchanger with sinusoidal corrugated baffle (TFHX-SCB) is established. Computational fluid dynamics (CFD) method was used to discuss the flow resistance characteristics of the shell-side of heat exchangers. The results show that the SCB can improve the turbulence intensity and the uniformity of the flow field between the adjacent baffles. The combination of structural configurations on the shell-side of TFHX-SCB is analyzed by the central composite design (CCD)-response surface method (RSM). When the amplitude of the SCB is 1.37 mm, the cycles of the SCB are 4.42; the initial phase of the SCB is 112.73 degrees, and the combination of heat transfer coefficient and comprehensive performance is optimal. Compared with the original structure, the heat transfer coefficient is increased by 11.58%, and the comprehensive performance is increased by 5.48%. The laser doppler velocimetry (LDV) experimental device irradiated the specified measurement point, and the dependability and accuracy of numerical simulation methods were verified. The research conclusion provides a basic theory for the structural development of the TFHX.</t>
  </si>
  <si>
    <t>支撑结构显著影响着换热器的热性能，而波纹板通过其复杂多变的流道增强了流场扰动和传热为提高扭转流换热器的热性能，采用正弦波纹板代替平板，建立正弦波纹板扭转流换热器全截面周期模型。采用计算流体动力学方法研究了换热器壳程流动阻力特性。结果表明，正弦波纹板能增强导流板间的湍流强度，同时提高导流板间的流场均匀性，通过中心复合设计响应曲面法分析结构参数对壳程性能的影响，并得到传热系数与综合性能组合最优的正弦波纹板结构参数为波幅1.37mm、周期数4.42、初相位112.73°，较平板传热系数提高11.58%，综合性能提高5.48%。搭建激光多普勒测速实验装置，利用激光多普勒测速仪(LDV)照射指定测量点，验证了数值模拟方法的可靠性与准确性。研究结果为波纹板扭转流换热器的结构开发提供了理论依据。</t>
  </si>
  <si>
    <t>An Off-Design Flow Angle Model Based on Average-Flow Theory and Wake Analysis</t>
  </si>
  <si>
    <t>Mao, Yinbo; Su, Xinrong; Yuan, Xin, An Off-Design Flow Angle Model Based on Average-Flow Theory and Wake Analysis. Journal of Thermal Science, 2023, 32(2): 729-738. http://dx.doi.org/10.1007/s11630-023-1774-2</t>
  </si>
  <si>
    <t>JTS-21-0425.R1</t>
  </si>
  <si>
    <t>flow angle; wake analysis; throughflow; aerodynamics</t>
  </si>
  <si>
    <t>This paper presents a novel model for flow angles at off-design conditions. The model is based on energy conservation in turbomachinery. By the mean of average process, statistical properties of the wake profile are related to the flow angle and mainstream parameters; then by adopting the classic flow topology of behind-blade wakes, the effect of operating conditions is included in the plot and a model for flow angle is thus developed. The advantage of the model is that it can achieve off-design flow angle estimations with design flow characteristics and it is compatible with CFD-based throughflow methods. This model is then implemented into a standard CFD-based throughflow solver from the previous research to estimate off-design characteristics of blade rows with proper input-output strategies. Furthermore, the effect of loss upon flow angle is also modeled as corrections to the proposed model. The model is validated on a compressor stage and the results show promising accuracy for off-design flow angle estimations.</t>
  </si>
  <si>
    <t>本文介绍了一种全新的多工况气流角/落后角预测模型。该模型基于叶轮机械中的能量守恒，通过通流理论中的平均方法，构建叶片尾迹的相关参数与主流参数的关系，然后基于经典尾迹分析，以尾迹形态为中间量，进一步构建了不同工况下气流角的预测模型。该模型的优势在于1）可以根据设计工况下叶片的尾迹参数估计非设计工况的气流角，2）可适配当前主流的基于CFD的通流方法。该模型被植入标准的通流程序并在相应的叶栅中进行验证，根据计算结果，本文还对模型进行了进一步的损失修正，实现了对目标叶栅特性曲线的高精度预测。</t>
  </si>
  <si>
    <r>
      <rPr>
        <sz val="11"/>
        <color theme="1"/>
        <rFont val="宋体"/>
        <family val="3"/>
        <charset val="134"/>
      </rPr>
      <t>传热</t>
    </r>
    <r>
      <rPr>
        <sz val="11"/>
        <color theme="1"/>
        <rFont val="Times New Roman"/>
        <family val="1"/>
      </rPr>
      <t>-</t>
    </r>
    <r>
      <rPr>
        <sz val="11"/>
        <color theme="1"/>
        <rFont val="宋体"/>
        <family val="3"/>
        <charset val="134"/>
      </rPr>
      <t>陶瓷材料导热</t>
    </r>
  </si>
  <si>
    <t>Experimental Study on the Overall Cooling Effectiveness of Effusion-Cooling Ceramic Matrix Composite Platform</t>
  </si>
  <si>
    <t>Du, Kun; Chen, Qihao; Huang, Xiaoyang; Liang, Tingrui; Liu, Cunliang, Experimental Study on the Overall Cooling Effectiveness of Effusion-Cooling Ceramic Matrix Composite Platform. Journal of Thermal Science, 2023, 32(3): 1034-1048. http://dx.doi.org/10.1007/s11630-023-1775-1</t>
  </si>
  <si>
    <t>JTS-22-0339.R3</t>
  </si>
  <si>
    <t>conjugate heat transfer; effusion cooling; ceramic matrix composite; temperature ratio</t>
  </si>
  <si>
    <t>Ceramic matrix composite (CMC), with higher thermal limit and lower density relative to the superalloy, is regarded as the most important structural material for modern gas turbine engines. However, the anisotropic thermal conductivities caused by the weave patterns totally change the thermal conduction performance inside the solid domain. Therefore, the present study aims to use the infrared thermographic to measure the SiC/SiC composite platform with staggered effusion holes along with the superalloy platform. CMC platform is prepared by 2-D plain weave braid structure with chemical vapor infiltration (CVI) process. The temperature of mainstream is 900 K to match the real mainstream to coolant temperature ratio (T-g/T-c=1.5, 2.1). The experimental was conducted with seven mass flow ratios (MFR=1.5%-4.5%). The results indicate that the thermal conductivity along the thickness direction is of great importance for the CMC platform. The superalloy platform obtains higher level of overall cooling effectiveness than CMC at T-g/T-c=1.5. However, the CMC platform achieves greater overall cooling effectiveness relative to superalloy at T-g/T-c=2.1. In addition, CMC platform presents enhanced uniformity of overall cooling effectiveness due to the larger in-plane thermal conductivity.</t>
  </si>
  <si>
    <t>相对于高温合金具有更高耐温极限和更低密度的陶瓷基复合材料（CMC）被认为是未来先进燃气轮机发动机最重要的结构材料。然而，由于内部编织结构带来的各向异性导热带来了完全不同的固体域导热特性。本文旨在使用红外热像方法研究具有发散冷却结构的SiC/SiC复合材料平板以及高温合金平板的综合冷却特性差异。CMC平板为采用化学气相渗透（CVI）工艺、二维平纹编织结构制备的平板。实验主流温度最高升至900 K，以匹配真实的主流与冷气的温度比（Tg/Tc=1.5，2.1）。在七个冷气与主流质量流量比（MFR=1.5%–4.5%）下进行了实验。结果表明，沿厚度方向的导热系数对CMC平板至关重要。高温合金平板在Tg/Tc=1.5时整体获得了比CMC更高水平的综合冷却效率。但CMC平板在Tg/Tc=2.1时相比高温合金平板实现了更高的整体冷却效率。此外，CMC平板由于更大的面内导热系数，平板表面展现出了更好的综合冷效均匀性。</t>
  </si>
  <si>
    <t>PCM</t>
  </si>
  <si>
    <t>Numerical Analysis of Phase Change and Container Materials for Thermal Energy Storage in the Storage Tank of Solar Water Heating System</t>
  </si>
  <si>
    <t>Singh, Shailendra; Anand, Abhishek; Shukla, Amritanshu; Sharma, Atul, Numerical Analysis of Phase Change and Container Materials for Thermal Energy Storage in the Storage Tank of Solar Water Heating System. Journal of Thermal Science, 2024, 33(2): 408-421. http://dx.doi.org/10.1007/s11630-023-1776-0</t>
  </si>
  <si>
    <t>JTS-22-0252.R1</t>
  </si>
  <si>
    <t>theoretical model; solar water heating system; phase change material; effectiveness factor; melt fraction</t>
  </si>
  <si>
    <t>This study evaluates the effectiveness of phase change materials (PCMs) inside a storage tank of warm water for solar water heating (SWH) system through the theoretical simulation based on the experimental model of S. Canbazoglu et al. The model is explained by five fundamental equations for the calculation of various parameters like the effectiveness of PCMs, the mass of hot water, total heat content, and duration of charging. This study simulated eleven PCMs to analyze their effectiveness like Sodium hydrogen phosphate dodecahydrate (SHPD), OM 37, N-Eicosane (NE), Lauric acid (LA), Paraffin wax (PW), OM 48, Paraffin wax C20-33 (PW-C20-33), Sodium acetate trihydrate (SAT), Palmitic acid (PA), Myristic acid (MA), and Stearic acid (SA). Among all PCMs, the SHPD has found the highest value of effectiveness factor of 3.27. So, it is the most recommended PCM for the storage tank of the SWH system. The study also includes the melt fraction analysis of all enumerated PCMs corresponding to container materials of stainless steel, glass, aluminum mixed, tin, aluminum, and copper. This melt fraction analysis is performed by making a coding program in the FORTRAN programming language. Through the analysis, copper container material is found to have high melting rate for all PCMs so it is superior to other container materials.</t>
  </si>
  <si>
    <t>基于S.Canbazoglu等人的实验模型，通过理论模拟，评估了太阳能热水系统中储水箱内相变材料（PCM）的有效性。该模型由五个基本方程来解释，用于计算各种参数，如相变材料的有效性、热水质量、总热含量和充电持续时间。本研究模拟了11种相变材料，如十二水合磷酸氢钠（SHPD）、OM 37、正二十烷（NE）、月桂酸（LA）、石蜡（PW）、OM 48、石蜡C20-33（PW-C20-33）、三水合乙酸钠（SAT）、棕榈酸（PA）、肉豆蔻酸（MA）和硬脂酸（SA），以分析其有效性。在所有相变材料中，SHPD的有效系数最高，为3.27。因此，它是太阳能热水器储水箱中最值得推荐的PCM。该研究还包括对应于不锈钢、玻璃、铝混合物、锡、铝和铜的容器材料的所有列举的相变材料的熔体分数分析。通过用FORTRAN编程语言编制编码程序来进行该熔体分数分析。通过分析发现，铜容器材料对所有的相变材料都具有较高的熔化速率，因此优于其他容器材料。</t>
  </si>
  <si>
    <r>
      <rPr>
        <sz val="11"/>
        <color theme="1"/>
        <rFont val="宋体"/>
        <family val="3"/>
        <charset val="134"/>
      </rPr>
      <t>循环流化床</t>
    </r>
    <r>
      <rPr>
        <sz val="11"/>
        <color theme="1"/>
        <rFont val="Times New Roman"/>
        <family val="1"/>
      </rPr>
      <t xml:space="preserve"> </t>
    </r>
    <r>
      <rPr>
        <sz val="11"/>
        <color theme="1"/>
        <rFont val="宋体"/>
        <family val="3"/>
        <charset val="134"/>
      </rPr>
      <t>煤气化</t>
    </r>
    <r>
      <rPr>
        <sz val="11"/>
        <color theme="1"/>
        <rFont val="Times New Roman"/>
        <family val="1"/>
      </rPr>
      <t xml:space="preserve"> </t>
    </r>
    <r>
      <rPr>
        <sz val="11"/>
        <color theme="1"/>
        <rFont val="宋体"/>
        <family val="3"/>
        <charset val="134"/>
      </rPr>
      <t>空气分级</t>
    </r>
  </si>
  <si>
    <t>Influence of Air Staging on the Operation Characteristics of the CFB System</t>
  </si>
  <si>
    <t>Jiang, Denghao; Zhang, Haixia; Wang, Xiaofang; Zhu, Zhiping; Cao, Xiaoyang, Influence of Air Staging on the Operation Characteristics of the CFB System. Journal of Thermal Science, 2023, 32(5): 1889-1898. http://dx.doi.org/10.1007/s11630-023-1777-z</t>
  </si>
  <si>
    <t>JTS-20-0786.R1</t>
  </si>
  <si>
    <t>circulating fluidized bed; air staging; pressure balance; coal gasification</t>
  </si>
  <si>
    <t>To guide the application of gasification agent staging in circulating fluidized bed (CFB) gasifiers, a cold model test was implemented to study the effects of air staging on the operation of the CFB system. The results show that the re-entrainment of the solid in the downward solid flow by the secondary air jet reduces the back-mixing of solid into the dense phase zone and increases the total entrainment rate. The uniformity of axial solid holdup profile in the riser is improved by air staging. With increasing secondary air ratio, the solid concentration in the dense and dilute phase zones increases because the solid in the standpipe is transferred into the riser. After air staging, the pressure drop of the cyclone significantly increases, which results from the disturbance of the inside flow field and the increase in inlet solid concentration. Within the experimental range, the failure of the system appears as gas leakage in the standpipe. This failure can be understood as the mismatch of the mass balance and pressure balance of the system after air staging. Therefore, the results also provide guidance for the matching design of key components for the implementation of gasification agent staging.</t>
  </si>
  <si>
    <t>为了指导气化剂分级在循环流化床气化炉上的应用，本文开展了冷态试验以研究气体分级对循环流化床运行系统运行特性的影响。试验结果表明：二次风射流对壁面下降流颗粒的再夹带现象减缓了颗粒返混回到密相区，同时增加了总夹带量。因此，空气分级提高了固含率轴向分布的均匀性。随着二次风比的增加，立管内颗粒减少，使得提升管密相区和稀相区的颗粒浓度均会有所增加。空气分级导致气体的湍动和入口颗粒浓度增加，使旋风分离器的压力损失明显增加。上述现象最终将导致系统失效，具体表现为立管窜气。这是因为在该情况下系统的质量分布和压力平衡不匹配。试验结果可指导循环流化床系统关键部件的匹配设计以促进气化剂分级的实施。</t>
  </si>
  <si>
    <r>
      <rPr>
        <sz val="11"/>
        <color theme="1"/>
        <rFont val="宋体"/>
        <family val="3"/>
        <charset val="134"/>
      </rPr>
      <t>燃烧</t>
    </r>
    <r>
      <rPr>
        <sz val="11"/>
        <color theme="1"/>
        <rFont val="Times New Roman"/>
        <family val="1"/>
      </rPr>
      <t>-</t>
    </r>
    <r>
      <rPr>
        <sz val="11"/>
        <color theme="1"/>
        <rFont val="宋体"/>
        <family val="3"/>
        <charset val="134"/>
      </rPr>
      <t>平行射流燃烧器燃烧特性</t>
    </r>
  </si>
  <si>
    <t>Effect of Steam Dilution on the MILD Combustion Characteristics of Methane in a Model Combustor</t>
  </si>
  <si>
    <t>Zhu, Ziru; Xiong, Yan; Liu, Zhigang; Zhang, Zhedian, Effect of Steam Dilution on the MILD Combustion Characteristics of Methane in a Model Combustor. Journal of Thermal Science, 2023, 32(2): 822-836. http://dx.doi.org/10.1007/s11630-023-1778-y</t>
  </si>
  <si>
    <t>JTS-21-0357.R1</t>
  </si>
  <si>
    <t>MILD combustion; steam dilution; chemical reactors network (CRN); NOx emissions</t>
  </si>
  <si>
    <t>Moderate or Intense Low-oxygen Dilution (MILD) combustion has low emission potential in gas turbines. The present work has investigated the performance of MILD combustion with parallel-jet burner arrangement in dry and steam-diluted conditions. The combustion tests were conducted in atmospheric pressure at various equivalence ratios from LBO (Lean Blow Out) to near-stoichiometric conditions and steam-to-air mass ratios from 0 to 0.2. A simplified chemical reactors network (CRN) model based on MILD combustion concept has been established to study the effect of steam dilution on different pathways of NO production. The experimental results show that under the same adiabatic flame temperature, the reaction zone gradually moves downstream with the increase of steam content. For the high steam content (0.2 kg/kg), the reaction zone is widely distributed, and the distribution of reaction intensity in the reaction zone is more uniform. The average lift-off height of reaction zone is proportional to the steam content. For the steam content of 0.2 kg/kg, the average lift-off height reaches 2.5 times that of the dry conditions, which brings the risk of blowout. For the adiabatic flame temperature of 1650-1900 K, the emissions of NOx are below 3x10(-6) (at 15% O-2, dry) when the steam content varies from 0 to 0.2 kg/kg, which indicates the ultra-low emissions can be obtained under large changes in steam content. For the inlet temperature of 381 K, as the steam content increases, the Prompt NO is dominant in the total NO production. Steam dilution results in a smaller operating range with lower CO emissions. When the steam content reaches 0.2 kg/kg, compared to the dry condition, the carbon monoxide emission increases significantly. In addition, the LBO equivalence ratio of combustion with larger steam content is significantly higher.</t>
  </si>
  <si>
    <t>柔和燃烧在燃气轮机燃烧室的应用中具有超低排放的潜力。本文通过实验和模拟手段研究了在干空气和蒸汽稀释条件下平行射流型柔和燃烧器的燃烧特性。燃烧试验在常压下进行，实验当量比范围由贫燃熄火到接近化学当量比为1，空气含湿量的变化范围从0到0.2 kg/kg。通过建立基于柔和燃烧的简化化学反应器网络模型，模拟研究了蒸汽稀释对不同NO生成途径的影响。实验结果表明，在相同的绝热火焰温度下，随着水蒸气含量的增加，反应区逐渐向下游移动。对于高蒸汽含量(0.2 kg/kg)的工况，燃烧反应区分布较广，反应区内反应强度分布更均匀。反应区的平均抬升高度与空气含湿量成正比例关系。对于含湿量为0.2 kg/kg的工况，反应区的平均抬升高度达到干空气工况的2.5倍，也由此带来吹熄的风险。当绝热火焰温度范围为1650-1900 K，空气含湿量变化范围为0-0.2 kg/kg变化时，氮氧化物的排放始终低于3 ppm(在15%O2下，干空气)，这表明空气含湿量波动较大时该柔和燃烧器能表现出超低氮氧化物排放。模拟结果显示当燃烧器空气入口温度为381 K时，随着蒸汽含量的增加，快速型NO始终在总NO生成量中占主导地位。另外蒸汽稀释也导致CO排放明显升高，低CO排放燃烧的工况范围明显缩小。当空气含湿量达到上限(0.2 kg/kg)时，与干空气工况相比，CO排放量显著增加。此外，具有较高空气含湿量的燃烧工况对应的贫熄火边界对应的当量比也显著较高。</t>
  </si>
  <si>
    <t>Effects of Blending Ratio on Combustion and NO Emission Characteristics during Co-Firing of Semi-Char and Lignite in a 350 kW Pulverized Coal-Fired Furnace</t>
  </si>
  <si>
    <t>Yan, Yonghong; Peng, Zhengkang; Sun, Liutao; Chen, Dengke; Sun, Rui, Effects of Blending Ratio on Combustion and NO Emission Characteristics during Co-Firing of Semi-Char and Lignite in a 350 kW Pulverized Coal-Fired Furnace. Journal of Thermal Science, 2023, 32(3): 1292-1305. http://dx.doi.org/10.1007/s11630-023-1779-x</t>
  </si>
  <si>
    <t>JTS-21-0532.R1</t>
  </si>
  <si>
    <t>co-firing; blending ratio; ignition characteristics; NO emission; burnout ratio</t>
  </si>
  <si>
    <t>The influence of the blending ratio of pyrolyzed semi-char (SC) on the ignition, NO emission and burnout characteristics of lignite co-fired with SC was investigated in a 350 kW fuel-rich/lean combustion furnace. The flame temperature and concentrations of gaseous species including O-2, CO, and NO, were measured in detail. The results indicated that the ignition characteristics of the blended fuel worsened with increasing SC blending ratio, such as an elongated ignition standoff distance. The addition of SC to lignite delayed the appearance of a stable flame boundary, and the stable combustion zone moved down, but the final combustion stability was gradually strengthened in the later combustion stage. NO emission concentration at the primary combustion zone (PCZ) outlet was the lowest at 472.6 mg/m(3)@6% O-2 when the SC blending ratio was 25%. The combustion zone and reducing zone areas in PCZ were defined to evaluate the NO reduction characteristics, and quantitative analysis using a multiple linear regression model showed that heterogeneous reduction was more important than homogeneous reduction in lowering NO emissions. The Raman spectrum of the char sample indicated that the addition of lignite promoted the formation of small aromatic rings in the early ignition stage, corresponding to a higher char reactivity. The burnout ratio of pure lignite was maximal and was decreased by increasing the SC blending ratio. Synthetically, considering the ignition standoff distance, NO emission, and burnout ratio, the optimum SC blending ratio was estimated to be 25%.</t>
  </si>
  <si>
    <t>在350kW浓淡燃烧炉中，研究了热解半焦（SC）的掺混比对SC与褐煤混合燃烧的着火、NO排放和燃尽特性的影响。实验详细测量了火焰温度和气态物质（包括O2、CO和NO）的浓度。研究结果表明，随着SC混合比的增加混合燃料的着火特性恶化，具体表现为着火距离的增加。在褐煤中加入SC导致稳定火焰边界的出现被推迟，稳定燃烧区下移，但在燃烧后期的最终燃烧稳定性逐渐增强。当SC混合比为25%时，主燃区出口的NO排放浓度最低，为472.6 mg/m3@6%O2。文中通过定义主燃区中的燃烧区和还原区面积并使用多元线性回归模型定量评估了NO还原特性。结果表明，NO的非均相还原比均相还原对降低NO排放更重要。对收集的焦炭样品进行拉曼光谱分析表明，褐煤的加入促进了早期着火阶段小的芳香环结构的形成，对应的焦炭反应性更高。随着SC混合比的增加燃尽率降低，纯褐煤的燃尽率最高。综合考虑着火距离、NO排放量和燃尽率，最佳SC混合比为25%。</t>
  </si>
  <si>
    <r>
      <rPr>
        <sz val="11"/>
        <color theme="1"/>
        <rFont val="宋体"/>
        <family val="3"/>
        <charset val="134"/>
      </rPr>
      <t>气动</t>
    </r>
    <r>
      <rPr>
        <sz val="11"/>
        <color theme="1"/>
        <rFont val="Times New Roman"/>
        <family val="1"/>
      </rPr>
      <t>-</t>
    </r>
    <r>
      <rPr>
        <sz val="11"/>
        <color theme="1"/>
        <rFont val="宋体"/>
        <family val="3"/>
        <charset val="134"/>
      </rPr>
      <t>涡流畸变</t>
    </r>
  </si>
  <si>
    <t>Coupling Effect between Inlet Distortion Vortex and Fan</t>
  </si>
  <si>
    <t>Liu, Zepeng; Huang, Guoping; Chen, Jie; Yu, Zonghan, Coupling Effect between Inlet Distortion Vortex and Fan. Journal of Thermal Science, 2023, 32(3): 1089-1104. http://dx.doi.org/10.1007/s11630-023-1780-4</t>
  </si>
  <si>
    <t>JTS-22-0159.R2</t>
  </si>
  <si>
    <t>inletLATIN SMALL LETTER ENGgine compatibility; distortion flow; fan stall margin; flow separation</t>
  </si>
  <si>
    <t>In the process of inlet/engine matching, large-scale distortion vortexes would be generated due to lip separation, curved duct, shock-wave boundary layer interaction and other factors of inlet, resulting in complex combination distortion of total pressure and swirl, which would affect the stable and efficient operation of fans/compressors of aero-engine. On the basis of main distortion vortex characteristics of a typical S-shape inlet and its theoretical model of velocity and pressure distribution, this paper establishes an inlet boundary condition definition method to generate three-dimensional distortion vortex, and presents a study of coupling effect between steady distortion vortex and NASA Rotor 67. The results show that the fan's performance curve would move to smaller mass flow direction under the influence of the co-rotating distortion vortex, while fan's operation curve would change to the opposite direction if the inlet distortion vortex direction is opposite to the fan's rotating direction. Compared with co-rotating distortion vortex, the efficiency loss caused by counter-rotating distortion vortex would be larger and total pressure ratio loss would be smaller. The vortex core size has significant influence on the stability margin of the fan, but has little influence on the efficiency and total pressure ratio characteristic. As the vortex core size increases, the range of fan's tip region with high attack angle would become larger and cause the fan to stall in advance. Due to the non-uniform suction of the downstream fan, the inlet distortion vortex accelerates to mix with the surrounding main flow. The total pressure distortion decreases and swirl distortion increases along sections from inlet boundary to the fan leading edge.</t>
  </si>
  <si>
    <t>在进气道\发动机匹配过程中，进气道由于唇口分离、大偏距转折角等因素，出口会形成大尺度畸变涡团，形成总压、旋流复合畸变，对下游风扇稳定高效工作造成一定的影响。本文在三维涡团速度压力分布理论的基础上，结合典型工况大S弯进气道出口畸变涡团参数特征，在风扇进口建立三维畸变涡团数值边界模型，并采用数值模拟的方法对不同方向、尺度的畸变涡团与风扇的耦合影响机制进行了研究，研究表明：正向畸变涡团影响下，风扇特性曲线向小流量点移动，反向畸变涡团影响下，风扇特性曲线向大流量点移动，与正向畸变涡团进口条件相比，反向畸变涡团影响下产生的效率损失增加，压比损失减小；由于风扇对上游流场的非均匀抽吸作用，上游畸变流场各畸变子区掺混加剧，总压畸变沿程减小，旋流畸变沿程增大。</t>
  </si>
  <si>
    <r>
      <rPr>
        <sz val="11"/>
        <color theme="1"/>
        <rFont val="宋体"/>
        <family val="3"/>
        <charset val="134"/>
      </rPr>
      <t>燃烧</t>
    </r>
    <r>
      <rPr>
        <sz val="11"/>
        <color theme="1"/>
        <rFont val="Times New Roman"/>
        <family val="1"/>
      </rPr>
      <t>-</t>
    </r>
    <r>
      <rPr>
        <sz val="11"/>
        <color theme="1"/>
        <rFont val="宋体"/>
        <family val="3"/>
        <charset val="134"/>
      </rPr>
      <t>氨泄露评估</t>
    </r>
  </si>
  <si>
    <t>Risk Evaluation of Ammonia Leakage based on Modified Probability Calculation Formulas</t>
  </si>
  <si>
    <t>Ge, Yingying; Yang, Zhao; He, Hongxia; Wu, Xiaokun; Chen, Yubo; Lv, Zijian; Zhang, Yong, Risk Evaluation of Ammonia Leakage based on Modified Probability Calculation Formulas. Journal of Thermal Science, 2023, 32(2): 854-865. http://dx.doi.org/10.1007/s11630-023-1781-3</t>
  </si>
  <si>
    <t>JTS-21-0721.R2</t>
  </si>
  <si>
    <t>flammable refrigerants; leakage; risk evaluation of fire; probability calculation</t>
  </si>
  <si>
    <t>Due to its flammable, explosive, and corrosive characteristics, fire, and explosion accidents caused by ammonia leakage occur from time to time. In this work, the concentration distribution of the model was calculated according to the existing formula of probabilistic risk assessment. Using the revised formulas, the leakage of the ammonia room was quantitatively analyzed, and different state parameters were analyzed to find out the dangerous leakage points of the ammonia refrigeration system. The results of the calculation are that the existence of obstacles in the space will increase the probability of leakage risk. And the greater the leakage time to the lower flammability limit accounts for the total leakage time, the greater the risk probability. Dangerous leakage in ammonia systems mainly occurs in storage tanks and condensers. The data show that the dynamic mass flow of ammonia leakage decreases with time, and the leakage diameter increases with the increase of leakage pressure. At the same time, the leakage mass increases gradually with the leakage aperture near circular.</t>
  </si>
  <si>
    <t>氨具有易燃、易爆和强腐蚀的特性，导致氨泄漏引发的火灾和爆炸事故时有发生。本文根据氨系统泄漏概率风险评估模型计算的泄漏空间氨浓度分布特点，构建时间与空间修正项对泄漏概率风险评估模型进行修正，利用氨系统机房泄漏空间浓度场验证了进行了修正模型的准确性，并对不同的泄漏场景展开了定量分析，以探寻氨制冷系统潜在的危险泄漏点。研究结果表明：随着扩散时间的增加，氨气在泄漏空间内达到可燃下限的时间越长。氨系统中的危险泄漏主要集中在氨储罐和冷凝器部位。氨系统动态泄漏过程中，泄漏孔处的质量流量随泄漏时间逐渐降低，质量流量随泄漏孔直径的增加而增加。当泄漏孔形状越接近圆形，其泄漏孔处的质量流量越大，泄漏空间危险性越高。</t>
  </si>
  <si>
    <r>
      <rPr>
        <sz val="11"/>
        <color theme="1"/>
        <rFont val="宋体"/>
        <family val="3"/>
        <charset val="134"/>
      </rPr>
      <t>平板环路热管</t>
    </r>
    <r>
      <rPr>
        <sz val="11"/>
        <color theme="1"/>
        <rFont val="Times New Roman"/>
        <family val="1"/>
      </rPr>
      <t xml:space="preserve"> </t>
    </r>
    <r>
      <rPr>
        <sz val="11"/>
        <color theme="1"/>
        <rFont val="宋体"/>
        <family val="3"/>
        <charset val="134"/>
      </rPr>
      <t>两相流</t>
    </r>
  </si>
  <si>
    <t>Visualization Investigation on Temperature Oscillation and Two-Phase Behaviors of A Flat Loop Heat Pipe</t>
  </si>
  <si>
    <t>Du, Sheng; Zhang, Quan; Ling, Li; Zou, Sikai; Liu, Lijun; Meng, Fanxi, Visualization Investigation on Temperature Oscillation and Two-Phase Behaviors of A Flat Loop Heat Pipe. Journal of Thermal Science, 2023, 32(4): 1536-1546. http://dx.doi.org/10.1007/s11630-023-1782-2</t>
  </si>
  <si>
    <t>JTS-22-0309.R2</t>
  </si>
  <si>
    <t>loop heat pipe; temperature oscillation; visualization observations; two-phase flow patterns; start-up characteristics; vapor-liquid interface fluctuation</t>
  </si>
  <si>
    <t>To better analyzing the temperature oscillation and the two-phase behavior inside a flat loop heat pipe, visual studies were conducted. Under the 20 degrees C water cooling and horizontal orientation, the effects of the filling ratio and heat loads on the temperature oscillation were analyzed. Based on the experimental data, the results indicate that owing to the increased system pressure, the temperature oscillation decays as the filling ratio increases from 34% to 58%. Meanwhile, during the startup process, temperature oscillation tends to occur during the boiling and steady stages due to the more violent two-phase behavior, while the temperature curves are smooth during the slow evaporation stage. Moreover, as the heat load increases, the evaporation becomes more intense at the active zone of evaporator, leading to a faster startup process and a higher oscillation frequency. Besides, owing to the synergistic effect of two-phase flow in the compensation chamber caused by heat leak and subcooled liquid backflowing, a breathing oscillation behavior of the vapor-liquid interface is observed at the compensation chamber, which further leads to the unstable operation behavior of the loop heat pipe system.</t>
  </si>
  <si>
    <t>为分析平板环路热管的温度震荡和两相流特性，开展了可视化实验。在20℃冷却和水平运行条件下，分析了充液率和热负荷对温度震荡的影响。结果显示，充液率由34%增大到58%的过程中，由于储液室液体占比和内部压力不断增大，温度震荡现象逐渐衰弱。同时，在启动过程中，由于更剧烈的两相运行，温度震荡倾向于在沸腾和稳定运行阶段中出现，而在缓慢蒸发阶段内的温度曲线较为平滑。随着热负荷的增大，蒸发器内的蒸发现象更加剧烈，导致更快的启动速率和更高的温度震荡频率。另外，在热泄漏和过冷工质回流的共同作用下，在储液室内观察到了气-液界面波动现象，其进一步影响了环路热管系统的运行稳定性。</t>
  </si>
  <si>
    <r>
      <rPr>
        <sz val="11"/>
        <color theme="1"/>
        <rFont val="宋体"/>
        <family val="3"/>
        <charset val="134"/>
      </rPr>
      <t>燃烧</t>
    </r>
    <r>
      <rPr>
        <sz val="11"/>
        <color theme="1"/>
        <rFont val="Times New Roman"/>
        <family val="1"/>
      </rPr>
      <t>-</t>
    </r>
    <r>
      <rPr>
        <sz val="11"/>
        <color theme="1"/>
        <rFont val="宋体"/>
        <family val="3"/>
        <charset val="134"/>
      </rPr>
      <t>甲烷催化剂</t>
    </r>
  </si>
  <si>
    <t>Fe-Promoted Copper Oxide Thin-Film Catalysts for the Catalytic Reduction of N2O in the Presence of Methane</t>
  </si>
  <si>
    <t>Muhammad, Waqas; Wu, Lingnan; El Kasmi, Achraf; Muhammad, Ammar; Tian, Zhenyu, Fe-Promoted Copper Oxide Thin-Film Catalysts for the Catalytic Reduction of N2O in the Presence of Methane. Journal of Thermal Science, 2023, 32(2): 531-541. http://dx.doi.org/10.1007/s11630-023-1783-1</t>
  </si>
  <si>
    <t>JTS-21-0578.R1</t>
  </si>
  <si>
    <t>catalytic reduction; thin-film catalysts; doping strategy; density functional theory calculations; N2O decomposition</t>
  </si>
  <si>
    <t>Thin-film catalysts are recently recognized as promising catalysts due to their reduced amount of materials and good catalytic activity, leading to low-cost and high-efficiency catalysts. A series of CuFeOx thin-film catalysts were prepared with different Fe contents using a one-step method as well as tested for the catalytic reduction of nitrous oxide (N2O) in the presence of CH4 at a high GHSV of 185 000 mL/(g center dot h). The increase of iron strongly affects the dispersion and leads to the creation of a less-active segregated Fe2O3 phase, which was confirmed by XRD, EDX, and XPS outcomes. The results show that the synergistic properties between Cu and Fe, which affect the CuFeOx film catalysts in many aspects, such as the hollow-like texture, specific surface area, nano-crystallite size, the surface contents of Cu+, Fe3+, and oxygen species, the reductive strength and the strong active sites on the surface. Using DFT calculations, the adsorption and decomposition energy profiles of N2O on the CuFeO2 (012) surface model were explored. The surface Fe-site and hollow-site are active for N2O decomposition, and the decomposition energy barriers on the Fe-site and the hollow-site are 1.02 eV and 1.25 eV respectively at 0 K. The strategy adopted here to tailor the activity through low-doping Fe-oxide catalysts could establish a promising way to improve the catalytic reduction of N2O with CH4.</t>
  </si>
  <si>
    <t>薄膜型催化剂是一种具有应用前景的催化剂，具有节约原料，低成本高效的特点。使用一步法制备了一系列具有不同Fe含量的CuFeOx薄膜催化剂，并测试了空速185,000 mL g-1 h-1下甲烷对 N2O 的催化还原特性。通过XRD、EDX 和 XPS表征发现铁含量的增加会显著影响分散性，并生成活性较低的偏析Fe2O3相，研究结果表明，Cu和Fe之间的协同作用在许多维度影响了CuFeOx薄膜催化剂的特征，如空心结构、比表面积、纳米微晶尺寸、催化剂表面Cu+、Fe3+、氧的含量，表面的还原程度和强活性位点。采用 DFT 计算，研究了 N2O在CuFeO2 (012) 表面模型上的吸附和分解过程。表面Fe位点和空心位点对N2O分解具有活性，N2O在Fe位点和空心位点的分解能垒在0K时分别为1.02 eV和1.25 eV。本文提出的通过掺杂氧化铁调控催化剂活性的方法可以为改进CH4催化还原N2O效果提供一种可能的途径。</t>
  </si>
  <si>
    <r>
      <rPr>
        <sz val="11"/>
        <color theme="1"/>
        <rFont val="宋体"/>
        <family val="3"/>
        <charset val="134"/>
      </rPr>
      <t>循环流化床富氧燃烧</t>
    </r>
  </si>
  <si>
    <t>Energy Efficiency Analysis of Oxy-Fuel Circulating Fluidized Bed Combustion System with High Oxygen Concentration</t>
  </si>
  <si>
    <t>Kong, Runjuan; Li, Wei; Wang, Haigang; Ren, Qiangqiang, Energy Efficiency Analysis of Oxy-Fuel Circulating Fluidized Bed Combustion System with High Oxygen Concentration. Journal of Thermal Science, 2023, 32(5): 1737-1749. http://dx.doi.org/10.1007/s11630-023-1784-0</t>
  </si>
  <si>
    <t>JTS-20-0880.R1</t>
  </si>
  <si>
    <t>circulating fluidized bed; oxy-fuel combustion; high oxygen concentration; process simulation</t>
  </si>
  <si>
    <t>The low net efficiency of oxy-fuel circulating fluidized bed (CFB) combustion is mainly due to the addition of air separation unit (ASU) and carbon dioxide compression and purification unit (CPU). High oxygen concentration is one of the effective methods to improve the net efficiency of oxy-fuel combustion technology in CFB. In this research, a series of calculation and simulation were carried out based on Aspen Plus platform to provide valuable information for further investigation on the CFB oxy-fuel combustion system with high oxygen concentration (40%, 50%). A CFB oxy-fuel combustion system model with high oxygen concentration was established including ASU, CPU and CFB oxy-fuel combustion and heat exchange unit. Based on the simulation data, energy and exergy efficiency were analyzed to obtain the following results. The cross-sectional area of furnace and tail flue of 50% CFB oxy-fuel combustion boiler are 43% and 56% of the original size respectively, reducing the construction and investment cost effectively. With the increase of oxygen concentration, the net efficiency of power generation increased significantly, reaching 24.85% and increasing by 6.09% under the condition of 50% oxy-fuel combustion. The total exergy loss increases with the increase of oxygen concentration. In addition, the exergy loss of radiation heat transfer is far higher than convection heat transfer.</t>
  </si>
  <si>
    <t>由于空气分离系统（ASU）和二氧化碳压缩纯化系统（CPU）的存在，循环流化床（CFB）富氧燃烧技术的净发电效率降低。高氧气浓度是提高CFB富氧燃烧技术净发电效率的一种有效手段。在本研究中，基于Aspen Plus平台进行了一系列计算和模拟，为进一步研究高氧气浓度（40%、50%）CFB富氧燃烧系统提供了有用的信息。建立的高氧气浓度CFB富氧燃烧系统模型包括ASU、CPU和CFB富氧燃烧和换热单元，通过对模拟结果进行能效分析和㶲分析获得了以下结论。50%氧气浓度CFB富氧燃烧锅炉炉膛和尾部烟道的横截面积分别为原尺寸的43%和56%，有效降低了建设和投资成本；随着氧气浓度的增加，净发电效率显著提高，在50%氧气浓度时达到了24.85%，提高6.09%；总㶲损失随氧气浓度的增加而增加，此外，辐射传热的㶲损失远高于对流传热。</t>
  </si>
  <si>
    <r>
      <rPr>
        <sz val="11"/>
        <color theme="1"/>
        <rFont val="宋体"/>
        <family val="3"/>
        <charset val="134"/>
      </rPr>
      <t>气动</t>
    </r>
    <r>
      <rPr>
        <sz val="11"/>
        <color theme="1"/>
        <rFont val="Times New Roman"/>
        <family val="1"/>
      </rPr>
      <t>-</t>
    </r>
    <r>
      <rPr>
        <sz val="11"/>
        <color theme="1"/>
        <rFont val="宋体"/>
        <family val="3"/>
        <charset val="134"/>
      </rPr>
      <t>叶珊激波震荡</t>
    </r>
  </si>
  <si>
    <t>Experimental Investigation of the Transonic Shock Oscillation Characteristics in a Heavy-Duty Gas Turbine Compressor Cascade</t>
  </si>
  <si>
    <t>Li, Kunhang; Meng, Fanjie; Tang, Pengbo; Guo, Penghua; Gan, Jiuliang; Li, Jingyin, Experimental Investigation of the Transonic Shock Oscillation Characteristics in a Heavy-Duty Gas Turbine Compressor Cascade. Journal of Thermal Science, 2023, 32(3): 1074-1088. http://dx.doi.org/10.1007/s11630-023-1785-z</t>
  </si>
  <si>
    <t>JTS-22-0095.R1</t>
  </si>
  <si>
    <t>transonic compressor cascade; modes of shock oscillation; wind tunnel test; AA-PSP dynamic surface pressure measurement</t>
  </si>
  <si>
    <t>This paper presents an experimental study of the self-sustained transonic shock oscillating behaviors in a heavy-duty gas turbine compressor cascade under the inlet Mach number of 0.85, 0.90 and 0.95. The transonic shock patterns and the surface flow structures are captured by schlieren imaging and oil flow visualization. The time-averaged and instantaneous transonic shock oscillating behaviors at the near choke point and the near stall point are investigated by the Anodized Aluminum Pressure-Sensitive Paint (AA-PSP) surface pressure measurement. The normal passage shock dominant pattern and the detached bow shock dominant pattern at the near choke point and the near stall point are experimental characterized, respectively. The passage shock oscillation behaviors at the near choke point have been observed to undergo periodic pressure perturbations of the shock shift between the upstream lambda shock feet mode and the downstream lambda shock feet mode. The detached bow shock oscillation behaviors at the near stall point have been observed to undergo the pressure perturbations of the shock cycle movement between the upstream detached bow shock mode and the downstream detached bow shock mode. The differences between the shock shift mode and the shock cycle movement mode lead to the different streamwise oscillation travel ranges and different shock intensity variations under the same inlet Mach number.</t>
  </si>
  <si>
    <t>本文对进口马赫数为0.85,0.90和0.95的重型燃气轮机跨音速叶栅自激的激波震荡行为进行了实验研究。本文利用纹影测试和油流可视化技术捕捉了跨声速叶栅激波模式和表面流动结构，采用阳极氧化铝压敏涂料(AA-PSP)表面压力测量方法，研究了近堵塞点和近失速点的时均和瞬时跨声速激波震荡行为。借助AA-PSP技术，论文实验研究了跨音速叶栅近堵塞点和近失速点分别对叶栅通道激波和脱体弓形激波的主导模式进行了实验表征。实验结果表明，跨音速叶栅近堵塞点的通道激波振荡行为主要表现为通道激波上游λ激波脚模式和下游λ激波脚模式切换之间的周期性压力扰动，跨音速叶栅近失速点的脱体激波的振荡行为主要表现为上游脱体弓形激波模式与下游脱体弓形激波模式之间激波循环运动的压力扰动。由于激波位移方式和激波循环运动方式的不同，导致在相同进口马赫数下，跨音速叶栅通道激波和脱体激波震荡模式在流向振荡行程范围不同，激波强度变化也不同。</t>
  </si>
  <si>
    <r>
      <rPr>
        <sz val="11"/>
        <color theme="1"/>
        <rFont val="宋体"/>
        <family val="3"/>
        <charset val="134"/>
      </rPr>
      <t>传热</t>
    </r>
    <r>
      <rPr>
        <sz val="11"/>
        <color theme="1"/>
        <rFont val="Times New Roman"/>
        <family val="1"/>
      </rPr>
      <t>-</t>
    </r>
    <r>
      <rPr>
        <sz val="11"/>
        <color theme="1"/>
        <rFont val="宋体"/>
        <family val="3"/>
        <charset val="134"/>
      </rPr>
      <t>冷却壁管</t>
    </r>
  </si>
  <si>
    <t>A New Structure of Cooling Wall Tube for Supercritical CO2 Coal-Fired Power Plants</t>
  </si>
  <si>
    <t>Wang, Yanjuan; Gao, Shuo; Jiang, Qiongqiong; Li, Yi; Liu, Qibin; Xu, Jinliang, A New Structure of Cooling Wall Tube for Supercritical CO2 Coal-Fired Power Plants. Journal of Thermal Science, 2023, 32(3): 1239-1250. http://dx.doi.org/10.1007/s11630-023-1786-y</t>
  </si>
  <si>
    <t>JTS-22-0520.R1</t>
  </si>
  <si>
    <t>supercritical carbon dioxide; cooling wall tube; thermal-hydraulic-structural coupling; supercritical heat transfer</t>
  </si>
  <si>
    <t>In terms of developing supercritical CO2 (sCO(2)) coal-fired power plants, enhancing cooling wall performance is one of significant factors to improve system performance. In this paper, a new cooling wall tube structure is proposed to match the non-uniform heat flux (NUH) with the thermal resistance by changing the cooling wall tube eccentricity. A three-dimensional multi-physical coupling model of cooling wall is constructed to compare the novel structure to the conventional structures. The properties of fluid dynamics, thermal stress, coupled heat transfer and cooling wall deformation are analyzed. In contrast to the traditional structure, the maximum temperature and circumferential temperature difference (CTD) of the proposed structure can be reduced by 2% and 27.4%, respectively. The essential working parameters related to the performances of the cooling wall tube are discussed. The maximum temperature of the new structure is reduced by 8-13 K and the maximum thermal stress is reduced by about 10%-15% under all the simulated working conditions when the eccentricity changes from 0 to 0.2. The proposed structure can effectively reduce the maximum temperature and circumferential temperature gradient under NUH. Consequently, a novel insight is put out for the design and optimization of the cooling wall tube in coal-fired power plants.</t>
  </si>
  <si>
    <t>超临界二氧化碳（sCO2）循环可以有效提高燃煤发电系统效率，但与传统水工质相比，sCO2传热系数较小，运行温度更高，导致冷却壁管周向温度梯度较大，易引发管道变形及超温爆管，降低冷却壁寿命。本文提出了一种新型冷却壁管结构，通过改变冷却壁管的偏心率实现周向非均匀热流与周向热阻的匹配。建立了冷却壁管三维多物理场耦合模型，分析了冷却壁管温度场、热应力场及总应变场的分布规律。与传统结构相比，新结构的最高温度和周向温差分别降低了2%和27.4%。探讨了关键运行参数对冷却壁管性能影响，在所研究工况下，当偏心率从0增加到0.2时，新结构最高温度降低了8-13 K，最大热应力降低10-15%。新结构冷却壁管可以有效降低高非均匀热流密度下冷却壁管最高温度和周向温差。本研究为燃煤火力发电系统冷却壁管的设计和优化提供了新思路。</t>
  </si>
  <si>
    <r>
      <rPr>
        <sz val="11"/>
        <color theme="1"/>
        <rFont val="宋体"/>
        <family val="3"/>
        <charset val="134"/>
      </rPr>
      <t>可再生能源</t>
    </r>
    <r>
      <rPr>
        <sz val="11"/>
        <color theme="1"/>
        <rFont val="Times New Roman"/>
        <family val="1"/>
      </rPr>
      <t>-</t>
    </r>
    <r>
      <rPr>
        <sz val="11"/>
        <color theme="1"/>
        <rFont val="宋体"/>
        <family val="3"/>
        <charset val="134"/>
      </rPr>
      <t>地热</t>
    </r>
  </si>
  <si>
    <t>Enhanced Phase Change Heat Storage of Layered Backfill Body under Different Boundary Conditions</t>
  </si>
  <si>
    <t>Zhang, Xiaoyan; Zhao, Min; Liu, Lang; Zhao, Yujiao; Huan, Chao; Zhang, Bo, Enhanced Phase Change Heat Storage of Layered Backfill Body under Different Boundary Conditions. Journal of Thermal Science, 2023, 32(3): 1190-1212. http://dx.doi.org/10.1007/s11630-023-1787-x</t>
  </si>
  <si>
    <t>JTS-20-0834.R1</t>
  </si>
  <si>
    <t>layered backfill body; boundary conditions; phase change heat storage; finned double-pipe exchanger; geothermal energy of mine</t>
  </si>
  <si>
    <t>In view of the high temperature problem faced by mining activities, the coordinated mining of ore deposit and geothermal energy is a solution in line with the concept of green mining. The layered backfill body with finned double-pipe heat exchanger continuously exchanges heat with the surrounding thermal environment, which plays an effective role in gathering geothermal energy. In this paper, the heat storage process of each layered backfill body under different boundary conditions is simulated by Fluent. The results show the heat storage characteristic of layered backfill body can be significantly improved by adding fins to the double-pipe heat exchanger. On the whole, the heat storage effect of bottom layer backfill body (BLBB) is the best. The total heat storage capacity of top layer backfill body (TLBB), middle layer backfill body (MLBB) and BLBB with the finned double-pipe heat exchanger is 666.3 kJ, 662.2 kJ, 1003.0 kJ; 1639.0 kJ, 1760.8 kJ, 1911.2 kJ and 1731.1 kJ, 1953.3 kJ, 1962.8 kJ respectively at 1 h, 8 h and 24 h. This study explores the law of heat storage of layered backfill body under different boundary conditions and also expands the idea for layered backfill body to efficiently accumulate geothermal energy.</t>
  </si>
  <si>
    <t>针对采矿活动面临的高温问题，矿床-地热协同开采正是一种符合绿色采矿理念的解决办法。敷设有翅片套管换热器的充填体不断与周围环境发生热交换，起到了高效聚集地热的作用。本文利用Fluent对不同边界条件下的各层充填体的蓄热过程进行模拟。结果表明：套管换热器增设翅片后可明显加快蓄热进程。整体来说，底层充填体的蓄热效果最好。在蓄热1、8、24时，敷设有翅片套管换热器的顶层、中间层及底层充填体的总蓄热量分别为666.3kJ、662.2kJ、1003.0kJ，1639.0kJ、1760.8kJ、1911.2kJ和1731.1kJ、1953.3kJ、1962.8kJ。本研究探索了不同边界条件下充填体蓄热的新规律，同时也为充填体高效积聚矿井地热拓展了思路。</t>
  </si>
  <si>
    <r>
      <rPr>
        <sz val="11"/>
        <color theme="1"/>
        <rFont val="宋体"/>
        <family val="3"/>
        <charset val="134"/>
      </rPr>
      <t>气动</t>
    </r>
    <r>
      <rPr>
        <sz val="11"/>
        <color theme="1"/>
        <rFont val="Times New Roman"/>
        <family val="1"/>
      </rPr>
      <t>-</t>
    </r>
    <r>
      <rPr>
        <sz val="11"/>
        <color theme="1"/>
        <rFont val="宋体"/>
        <family val="3"/>
        <charset val="134"/>
      </rPr>
      <t>涡轮叶尖泄露</t>
    </r>
    <r>
      <rPr>
        <sz val="11"/>
        <color theme="1"/>
        <rFont val="Times New Roman"/>
        <family val="1"/>
      </rPr>
      <t>-</t>
    </r>
    <r>
      <rPr>
        <sz val="11"/>
        <color theme="1"/>
        <rFont val="宋体"/>
        <family val="3"/>
        <charset val="134"/>
      </rPr>
      <t>非定常流动</t>
    </r>
  </si>
  <si>
    <t>Modal Analysis and Vortex Trajectory Description for Tip Leakage Flow of a Transonic Turbine Cascade</t>
  </si>
  <si>
    <t>Yang, Yi; Ma, Hongwei; Zhong, Yafei; Zhang, Qingdian, Modal Analysis and Vortex Trajectory Description for Tip Leakage Flow of a Transonic Turbine Cascade. Journal of Thermal Science, 2023, 32(3): 1105-1123. http://dx.doi.org/10.1007/s11630-023-1788-9</t>
  </si>
  <si>
    <t>JTS-21-0607.R1</t>
  </si>
  <si>
    <t>transonic turbine cascade; tip leakage vortex; unsteady behavior; modal analysis</t>
  </si>
  <si>
    <t>Tip leakage vortex (TLV), which develops from the clearance between the turbine blade and casing, has been studied for decades. Nevertheless, some associated phenomena, such as its unsteady behaviors, are still not well understood. In the present work, an unsteady simulation of a transonic turbine cascade was conducted by using a validated unsteady Reynolds averaged Navier-Stokes (URANS) technique with the k-omega shear stress transport (SST) turbulence model. Typical three-dimensional vortical topology in the tip region of this transonic turbine blade was depicted based on the vortex and shock wave identification. Afterwards, quantitative descriptions of TLV transient parameters, including core position, radius, intensity, wandering motion amplitude and their statistical analysis were also provided via an ellipse fitting method. Combined with the turbulent parameters in the tip region, it is recognized that the breakdown of TLV does not occur upstream of the trailing edge, and the TLV wandering, especially the spanwise motion is a dominant unsteady feature as migrating downstream. To mathematically extract underlying flow features of tip leakage flow (TLF), two data-driven modal analysis techniques, namely proper orthogonal decomposition (POD) and dynamic mode decomposition (DMD), are presented to complement one another to reveal underlying flow feature. Observation of modes distribution allowed qualitative identification of shockwaves, vortical cluster and corresponding transient interaction. Results of POD show that the dominant unsteady structures in the tip region exhibit various morphology with moving downstream. In the front part near the leading edge, the oscillation of separation bubble and bifurcation of passage vortex paly a dominant role; while in the middle part of the tip region, the corresponding factors are the wandering of TLV and unsteady interaction between shock waves and TLF/TLV. In the vicinity of the trailing edge, the instability induced by the mixing of large-scale vortices serves as the main factor in the context of flow unsteadiness. Both the POD and DMD methods can decompose the dominant frequency of TLV evolution and its harmonic frequencies; however, the DMD method presents a superiority in segregating the high-frequency components and their corresponding unsteady structures.</t>
  </si>
  <si>
    <t>目前对与跨音涡轮叶尖泄漏流动有关的非定常性仍认识不足，本文基于三维非定常数值仿真刻画了某典型跨音涡轮叶栅尖区旋涡结构、湍流特征分布并定量描述了泄漏涡核轨迹及其非定常特征。采用了数据驱动模态分析方法（POD及DMD方法）均能有效捕捉尖区泄漏流动的主导非定常流动特征，结果表明在叶片前缘附近，间隙内流动分离以及叶尖通道涡的分叉为主导非定常特征；在叶片中部弦长至尾缘前，泄漏涡的非定常摆动及其与激波的相互作用是主导非定常特征；在叶片尾缘附近，由大尺度涡相互作用导致的流动不稳定性为主导非定常特征。相关研究为深入认识跨音涡轮叶栅尖区非定常流动机理以及进一步提升不同流动控制方法作用效果提供了相关支撑。</t>
  </si>
  <si>
    <r>
      <rPr>
        <sz val="11"/>
        <color theme="1"/>
        <rFont val="宋体"/>
        <family val="3"/>
        <charset val="134"/>
      </rPr>
      <t>固废飞灰熔融热处理、污染物</t>
    </r>
  </si>
  <si>
    <t>Effect of Atmosphere on HCl Releasement during MSWI Fly Ash Thermal Treatment</t>
  </si>
  <si>
    <t>Yang, Guiyun; Ren, Qiangqiang; Zhou, Li; Xu, Jing; Lyu, Qinggang, Effect of Atmosphere on HCl Releasement during MSWI Fly Ash Thermal Treatment. Journal of Thermal Science, 2023, 32(6): 2243-2255. http://dx.doi.org/10.1007/s11630-023-1789-8</t>
  </si>
  <si>
    <t>JTS-21-0202.R1</t>
  </si>
  <si>
    <t>municipal solid waste incineration fly ash; thermal treatment; HCl emission; atmosphere</t>
  </si>
  <si>
    <t>Municipal solid waste incineration (MSWI) fly ash constitutes a hazardous waste. Melting disposal has been verified to be prospective for stabilizing heavy metals and dioxins. Release of contaminant HCl during MSWI fly ash thermal treatment leads to potential environmental risks. The behavior and transformation of chlorine are critical to the disposal strategy of MSWI fly ash. In this study, the pathway of HCl formation in MSWI fly ash thermal treatment under complex atmosphere was revealed. Results show that CaOHCl in fly ash was first decomposed to CaCl2, CaO and H2O below 550 degrees C, which provides H for HCl generation. Then, CaCl2, NaCl or KCl were reacted with H2O to release HCl, during which process H2O and O-2 promote HCl formation, CO inhibit HCl production since H2O is consumed in water-gas reaction. The initial temperature of HCl generation affected by the concentration of H2O in the atmosphere. When temperature up to 1250 degrees C, almost all NaCl or KCl were volatilized, HCl mainly from the reaction of chlorine-containing minerals with H2O, such as Ca19.2Mg2.8(Si0.75Al0.75)(8) O36Cl2, Ca-4(SiO4)(SO4)Cl-2 and Ca-10(SiO4)(3)Cl-2 in N-2, CO and air atmosphere separately. Moreover, in a reducing atmosphere, metals are more easily chlorinated by HCl, resulting in further consumption of HCl. The order of atmosphere for reducing HCl emissions should be CO&gt;N-2&gt;Air&gt;&gt;H2O.</t>
  </si>
  <si>
    <t>城市固体废弃物焚烧（MSWI）飞灰中含有重金属和二恶英，因而属于危险废弃物。熔融处置可以稳定其中的重金属和二恶英，具有广阔的应用前景。但是，MSWI飞灰在热处理过程中污染物HCl的释放存在潜在的环境风险，这对MSWI飞灰的热处理制度的选择至关重要。本文揭示了不同气氛下MSWI飞灰热处理过程中HCl的形成途径。结果表明：飞灰中的CaOHCl在550℃以下首先分解为CaCl2、CaO和H2O，为HCl的生成提供了H；然后， CaCl2、NaCl或KCl与H2O反应释放出HCl，在此过程中H2O和O2促进HCl的生成，CO抑制HCl的生成。HCl生成的初始温度受气氛中H2O浓度的影响。当温度达到1250℃时，NaCl和KCl几乎全部挥发，以HCl为主的由含氯矿物在N2、CO和空气气氛中与H2O 反应生成Ca19.2Mg2.8(Si0.75Al0.75)8O36Cl2, Ca4(SiO4)(SO4)Cl2 and Ca10(SiO4)3Cl2。此外，在还原气氛中，金属易被HCl氯化，进一步消耗了HCl。对HCl释放的抑制能力为：CO&gt;N2&gt;Air&gt;&gt;H2O。</t>
  </si>
  <si>
    <r>
      <rPr>
        <sz val="11"/>
        <color theme="1"/>
        <rFont val="宋体"/>
        <family val="3"/>
        <charset val="134"/>
      </rPr>
      <t>余热回收</t>
    </r>
    <r>
      <rPr>
        <sz val="11"/>
        <color theme="1"/>
        <rFont val="Times New Roman"/>
        <family val="1"/>
      </rPr>
      <t xml:space="preserve"> </t>
    </r>
    <r>
      <rPr>
        <sz val="11"/>
        <color theme="1"/>
        <rFont val="宋体"/>
        <family val="3"/>
        <charset val="134"/>
      </rPr>
      <t>工质</t>
    </r>
  </si>
  <si>
    <t>Experimental and Theoretical Study on Thermal Stability of Mixture R1234ze(E)/R32 in Organic Rankine Cycle</t>
  </si>
  <si>
    <t>Liu, Jinyu; Liu, Yu; Liu, Chao; Xin, Liyong; Yu, Wei, Experimental and Theoretical Study on Thermal Stability of Mixture R1234ze(E)/R32 in Organic Rankine Cycle. Journal of Thermal Science, 2023, 32(4): 1595-1613. http://dx.doi.org/10.1007/s11630-023-1790-2</t>
  </si>
  <si>
    <t>JTS-22-0351.R1</t>
  </si>
  <si>
    <t>R1234ze(E); R32; pyrolysis; ReaxFF-MD; DFT</t>
  </si>
  <si>
    <t>The use of Organic Rankine Cycle (ORC) for renewable energy utilization and industrial waste heat recovery is currently attracting growing attention. The working fluids in ORC may face thermally decompose during the working process. The thermal stability and pyrolysis mechanism of R1234ze(E)/R32 mixtures was studied by ReaxFF-MD simulations and DFT calculation. The experimental results indicated that the pyrolysis temperature range is 230 degrees C-250 degrees C for R1234ze(E), 270 degrees C-290 degrees C for R32 and 230 degrees C-250 degrees C for R1234ze(E)/R32 mixtures. The cleavage of C-H, C-C bond is the main decomposition pathway of pure R32, R1234ze(E), respectively. The decomposition rate of R32 is significantly slower than that of R1234ze(E). In the mixture R1234ze(E)/R32, R1234ze(E) can significantly promote the decomposition of R32, while R32 has a slight inhibitory effect on the decomposition of R1234ze(E). The CF3 radicals generated by the decomposition of R1234ze(E) significantly reduced the energy barrier of R32 decomposition and promoted the decomposition rate of R32. The H and F radical in the system is more inclined to react with R32 than R1234ze(E) due to their lower energy barrier. The increase of the pressure and mass ratio of R1234ze(E) in the mixture system has a great promoting effect on the pyrolysis of the mixtures.</t>
  </si>
  <si>
    <t>利用有机朗肯循环(ORC)进行可再生能源利用和工业余热回收,目前越来越受到关注。但ORC运行中，工质可能会面临热分解问题。实验结果表明，R1234ze（E）的热解温度范围为230-250℃，R32的热解温度范围为270-290℃，R1234ze（E）/R32混合工质的热解温度范围为230-250℃。通过ReaxFF-MD模拟和DFT计算研究了R1234ze（E）/R32混合工质的热稳定性和热解机理.C-H、C-C键的断裂是纯R32、R1234ze（E）工质的主要分解途径，R32的分解速率明显慢于R1234ze（E）。在R1234ze（E）/R32混合工质中，R1234ze（E）能显著地促进R32的分解，而R32对R1234ze（E）的分解有轻微抑制作用。R1234ze（E）分解产生的CF3自由基，显著降低了R32分解能垒，提高了R32的分解速率。</t>
  </si>
  <si>
    <r>
      <rPr>
        <sz val="11"/>
        <color theme="1"/>
        <rFont val="宋体"/>
        <family val="3"/>
        <charset val="134"/>
      </rPr>
      <t>传热</t>
    </r>
    <r>
      <rPr>
        <sz val="11"/>
        <color theme="1"/>
        <rFont val="Times New Roman"/>
        <family val="1"/>
      </rPr>
      <t>-</t>
    </r>
    <r>
      <rPr>
        <sz val="11"/>
        <color theme="1"/>
        <rFont val="宋体"/>
        <family val="3"/>
        <charset val="134"/>
      </rPr>
      <t>发动机冷却</t>
    </r>
  </si>
  <si>
    <t>Thermal and Structural Insight into Lightweight Lattice Channels for Active Cooling Technology</t>
  </si>
  <si>
    <t>Yang, Zenan; Luo, Xiaobo; Chen, Wei; Ju, Yinchao; Zhang, Bo, Thermal and Structural Insight into Lightweight Lattice Channels for Active Cooling Technology. Journal of Thermal Science, 2023, 32(3): 1049-1062. http://dx.doi.org/10.1007/s11630-023-1791-1</t>
  </si>
  <si>
    <t>JTS-21-0044.R1</t>
  </si>
  <si>
    <t>active cooling; lattice channel; supercritical hydrocarbon fuel; enhanced heat transfer; structural analysis</t>
  </si>
  <si>
    <t>The active cooling technology that can reduce the combustor temperature is commonly used to protect the scramjet. In order to further improve the performance of active cooling, the structural weight reduction, cooling efficiency and stress level of the cooling channel must be considered simultaneously. In this paper, new types of lattice channels for active cooling were designed and compared with the conventional cooling channel in terms of weight reduction, thermal and structural performance. The results showed that, at the same channel height, the cooling channel with staggered lattice arrays has the optimal comprehensive performance: the weight reduction effect reaches 39.93%; the wall temperature drops significantly, and the maximum Nu number is 2.155 times of the conventional channel. The flow field analysis showed that horseshoe vortices formed by the impact effect and hairpin vortices near the trailing edge are the main factors of heat transfer enhancement. The disturbed boundary layer and the excited turbulent kinetic energy also contribute much to enhance the heat transfer. In addition, due to the HTE-induced increment of metal tensile strength, the system reliability of lattice channel is better than the conventional one.</t>
  </si>
  <si>
    <t>减轻冷却通道重量、提升碳氢燃料换热性能对提升超燃冲压发动机主动冷却工作效率意义重大。基于结构轻质化、传热性能、力学特性等多方面考虑，本文提出了以点阵桁架结构为填充的新型主动冷却通道，并通过数值模拟系统地研究了新型通道的性能。结果表明，在相同工况下，由错排点阵桁架填充的冷却通道结构综合性能最佳，其减重效果达39.93%，换热表面温度显著降低，且Nusselt数最高达到原始通道的2.156倍。从流动传热机理分析可看出，网格前缘冲击效应形成的马蹄涡和后缘附近发卡涡结构大幅增强流动掺混、扰动热边界层并增强湍流强度，从而强化传热。另外，此外，换热面温度降低导致的材料力学性能上升使得新型冷却通道的安全系数高于原始通道。</t>
  </si>
  <si>
    <t>Effects of the Secondary Air Excess Ratio on the Self-Preheating Combustion Characteristics and NOx Emission of Semi-Coke</t>
  </si>
  <si>
    <t>Ding, Hongliang; Ouyang, Ziqu; Cao, Xiaoyang; Zhu, Shujun, Effects of the Secondary Air Excess Ratio on the Self-Preheating Combustion Characteristics and NOx Emission of Semi-Coke. Journal of Thermal Science, 2023, 32(3): 1263-1277. http://dx.doi.org/10.1007/s11630-023-1792-0</t>
  </si>
  <si>
    <t>JTS-21-0146.R2</t>
  </si>
  <si>
    <t>self-preheating; pulverized coal; NOx emission; flameless combustion</t>
  </si>
  <si>
    <t>The effects of the secondary air excess ratio (lambda(2)) on the self-preheating combustion characteristics and NOx emission of semi-coke have been experimentally studied on a bench-scale test rig. Flameless combustion of the high-temperature preheated fuel (coal gas &amp; coal char) has been achieved in all experimental cases. Through fire-observation windows, the combustion zone was transparent and no flame fronts were seen. Additionally, different lambda(2) in this study were basically within the common range of self-preheating combustion technology. The results manifested that the rapid ignition of coal gas and the recirculation of high-temperature flue gas resulted in relatively high combustion temperatures close to the secondary air nozzle exit. With the increase of lambda(2), the unburned carbon content of fly ash increased slightly and combustion efficiencies of all experiments exceeded 98%. Moreover, the exit NOx emission was not reduced linearly, which was dissimilar from conventional air staging combustion. The main reason was that the volatile-N was released in the self-preheating device, and the air staging method could not effectively reduce the char-NOx. In the course of the experiments, the lowest NOx emission was 64.35 mg/m(3) (@6%O-2) when lambda(2) was 0.40.</t>
  </si>
  <si>
    <t>将超低挥发分碳基燃料，如热解半焦，作为高品位洁净燃料燃烧发电，是实现煤炭清洁高效梯级利用的重要组成部分。基于预热燃烧技术，本文研究了二次风当量比（λ2）对神木半焦预热燃烧特性和氮氧化物排放的影响，试验中选取的λ2均处于预热燃烧技术应用的常见范围。结果表明，预热煤气的快速着火及高速射流引起的烟气回流是导致二次风喷口附近温度较高的主要原因。增加λ2会使得燃烧室的温度降低，造成飞灰的未燃碳含量略有增加，但试验中燃烧效率仍可以保持在98%以上。与传统空气分级燃烧不同，NOx排放并未因λ2的增加而线性减少，主要原因是燃烧室中产生的大部分NOx来源于焦炭氮，该部分NOx无法通过空气分级进行有效还原，而控制NOx的关键在于调控高温预热燃料与二次风的掺混过程，以加快焦炭氮在还原区的释放速率，抑制焦炭氮向NOx的转化。在本研究中，不同λ2条件下燃烧区间均较透明，无明显火焰锋面，即λ2不是影响高温预热燃料实现无焰燃烧的决定性因素。试验中最佳二次风当量比为0.40，最低NOx 排放浓度为 71 mg/m3（@6% O2）。</t>
  </si>
  <si>
    <r>
      <rPr>
        <sz val="11"/>
        <color theme="1"/>
        <rFont val="宋体"/>
        <family val="3"/>
        <charset val="134"/>
      </rPr>
      <t>储能</t>
    </r>
    <r>
      <rPr>
        <sz val="11"/>
        <color theme="1"/>
        <rFont val="Times New Roman"/>
        <family val="1"/>
      </rPr>
      <t>-</t>
    </r>
    <r>
      <rPr>
        <sz val="11"/>
        <color theme="1"/>
        <rFont val="宋体"/>
        <family val="3"/>
        <charset val="134"/>
      </rPr>
      <t>综述</t>
    </r>
    <r>
      <rPr>
        <sz val="11"/>
        <color theme="1"/>
        <rFont val="Times New Roman"/>
        <family val="1"/>
      </rPr>
      <t>-PCM</t>
    </r>
    <r>
      <rPr>
        <sz val="11"/>
        <color theme="1"/>
        <rFont val="宋体"/>
        <family val="3"/>
        <charset val="134"/>
      </rPr>
      <t>放热</t>
    </r>
  </si>
  <si>
    <t>Discharging of PCM in Various Shapes of Thermal Energy Storage Systems: A Review</t>
  </si>
  <si>
    <t>Dhaidan, Nabeel; Hashim, Hasan; Abbas, Abdalrazzaq; Khodadadi, Jay; Almosawy, Wala; Al-Mousawi, Fadhel, Discharging of PCM in Various Shapes of Thermal Energy Storage Systems: A Review. Journal of Thermal Science, 2023, 32(3): 1124-1154. http://dx.doi.org/10.1007/s11630-023-1793-z</t>
  </si>
  <si>
    <t>JTS-22-0336.R1</t>
  </si>
  <si>
    <t>containers; freezing; phase change materials; phase transformation; solidification</t>
  </si>
  <si>
    <t>Utilizing the phase change materials in different thermal storage applications attains valuable attention due to the fascinating thermal properties of these materials. The comprehension of the thermal behaviour of phase change materials during the melting and solidification is considered a significant priority in designing the shape of the different containers. In this review, analytical, computational and experimental investigations that address solidification/freezing of phase change materials within thermal energy storage systems are discussed. Emphasis is placed on the role of the shape of adopted containers encompassing planar, spherical, cylindrical and annular vessels. Energy storage for solar thermal applications, waste heat recovery, and thermal management of buildings/computing platforms/photovoltaics has been the topics that benefit from these investigations. For all container shapes, the freezing process is controlled initially by natural convection, and a high solidification rate is observed. Later, the conduction dominates the process, and the freezing rate declines. The temperature and flow of cooling heat transfer fluid affect the solidification process, but the impact of heat transfer fluid temperature is more significant than its flow rate. Also, the freezing time increases with the container's size and amount of contained PCM. The aspect ratio of the planar and vertical cylindrical cavities substantially influences the discharging time and rate. In contrast, the orientation of the annular cavity has a lower impact on the discharging process.</t>
  </si>
  <si>
    <t>在不同的蓄热应用中使用相变材料，由于这些材料的迷人的热性能而获得了有价值的关注。在设计不同容器的形状时，理解相变材料在熔化和凝固过程中的热行为被认为是重要的优先事项。在这篇综述中，讨论了热能储存系统中相变材料凝固/冻结的分析、计算和实验研究。重点放在所采用的容器形状的作用上，包括平面、球形、圆柱形和环形容器。太阳能热应用的能量存储、废热回收和建筑物/计算平台/光伏的热管理一直是从这些研究中受益的主题。对于所有容器形状，冷冻过程最初由自然对流控制，并且观察到高凝固速率。之后，传导过程占主导地位，冻结速率下降。冷却换热流体的温度和流量对凝固过程均有影响，但换热流体温度的影响比其流量更为显著。此外，冷冻时间随着容器的大小和所含PCM的量而增加。平面和垂直圆柱形腔的纵横比显著影响放电时间和速率。相反，环形腔的方位对放电过程的影响较小。</t>
  </si>
  <si>
    <r>
      <rPr>
        <sz val="11"/>
        <color theme="1"/>
        <rFont val="宋体"/>
        <family val="3"/>
        <charset val="134"/>
      </rPr>
      <t>传热</t>
    </r>
    <r>
      <rPr>
        <sz val="11"/>
        <color theme="1"/>
        <rFont val="Times New Roman"/>
        <family val="1"/>
      </rPr>
      <t>-</t>
    </r>
    <r>
      <rPr>
        <sz val="11"/>
        <color theme="1"/>
        <rFont val="宋体"/>
        <family val="3"/>
        <charset val="134"/>
      </rPr>
      <t>层流换热</t>
    </r>
  </si>
  <si>
    <t>Relationship between the Intensity of Secondary Flow and Convection Heat Transfer in a Helically Coiled Circular Tube with Uniform Wall Temperature</t>
  </si>
  <si>
    <t>Zhang, Jinlong; Zhao, Chuangyao; Wang, Liangbi, Relationship between the Intensity of Secondary Flow and Convection Heat Transfer in a Helically Coiled Circular Tube with Uniform Wall Temperature. Journal of Thermal Science, 2023, 32(3): 1007-1022. http://dx.doi.org/10.1007/s11630-023-1794-y</t>
  </si>
  <si>
    <t>JTS-22-0098.R1</t>
  </si>
  <si>
    <t>helically coiled circular tube; convective heat transfer; heat transfer enhancement; secondary flow</t>
  </si>
  <si>
    <t>Numerical method is used to investigate fully developed laminar flow in helically coiled circular tube in this paper. The non-dimensional parameter (secondary flow Reynolds number Se) based on absolute vorticity flux along the mainstream is used to indicate the intensity of secondary flow caused by the centrifugal effect in helically coiled circular tube. The relationship between the intensity of secondary flow and the intensity of laminar convective heat transfer is studied. The effects of curvature and torsion on the enhancement of heat transfer are also considered. The results reveal that the absolute vorticity flux along the mainstream can be used to indicate the local or averaged intensity of secondary flow; the non-dimensional parameter of the absolute vortex along the main flow determines the convective heat transfer and friction factor. The relationships of Nusselt number and friction factor with the Se are obtained. The effect of curvature on Nusselt number is obvious, but the effect of torsion on Nusselt number is less obvious.</t>
  </si>
  <si>
    <t>采用数值方法研究了螺旋圆管中充分发展的层流流动。基于沿主流的绝对涡通量无量纲参数（二次流雷诺数Se）用于表示螺旋圆管中离心力引起的二次流强度。研究了层流下二次流强度与对流换热之间的关系。考虑了曲率和挠率对强化传热的影响。结果表明，沿主流的绝对涡通量可以用来指示二次流的局部和平均强度；沿主流的绝对涡通量的无量纲参数二次流雷诺数决定了对流传热和摩擦系数。得到了努塞尔数和摩擦系数与二次流雷诺数的关系。螺旋管曲率对努塞尔数的影响较为明显，但螺旋管挠率对努塞尔数的作用不明显。</t>
  </si>
  <si>
    <r>
      <rPr>
        <sz val="11"/>
        <color theme="1"/>
        <rFont val="宋体"/>
        <family val="3"/>
        <charset val="134"/>
      </rPr>
      <t>传热
储能</t>
    </r>
  </si>
  <si>
    <r>
      <rPr>
        <sz val="11"/>
        <color theme="1"/>
        <rFont val="宋体"/>
        <family val="3"/>
        <charset val="134"/>
      </rPr>
      <t>相变储热</t>
    </r>
    <r>
      <rPr>
        <sz val="11"/>
        <color theme="1"/>
        <rFont val="Times New Roman"/>
        <family val="1"/>
      </rPr>
      <t>-</t>
    </r>
    <r>
      <rPr>
        <sz val="11"/>
        <color theme="1"/>
        <rFont val="宋体"/>
        <family val="3"/>
        <charset val="134"/>
      </rPr>
      <t>传热优化</t>
    </r>
    <r>
      <rPr>
        <sz val="11"/>
        <color theme="1"/>
        <rFont val="Times New Roman"/>
        <family val="1"/>
      </rPr>
      <t>-</t>
    </r>
    <r>
      <rPr>
        <sz val="11"/>
        <color theme="1"/>
        <rFont val="宋体"/>
        <family val="3"/>
        <charset val="134"/>
      </rPr>
      <t>翅片设计</t>
    </r>
  </si>
  <si>
    <t>Evaluation and Optimization of the Thermal Storage Performance of a Triplex-Tube Thermal Energy Storage System with V-Shaped Fins</t>
  </si>
  <si>
    <t>Yao, Shouguang; Zuo, Min; Huang, Xinyu, Evaluation and Optimization of the Thermal Storage Performance of a Triplex-Tube Thermal Energy Storage System with V-Shaped Fins. Journal of Thermal Science, 2023, 32(6): 2048-2064. http://dx.doi.org/10.1007/s11630-023-1795-x</t>
  </si>
  <si>
    <t>JTS-21-0367.R3</t>
  </si>
  <si>
    <t>triplex-tube thermal energy storage; V-shaped fin; latent heat storage; melting; heat transfer enhancement</t>
  </si>
  <si>
    <t>Adding fins to a shell-and-tube phase change thermal storage is a simple and effective way to enhance the performance of the phase change heat storage unit, and the proper arrangement of the fins is essential to enhance the performance of the storage unit. To enhance the performance of the triplex-tube thermal storage unit, a novel V-shaped fin structure is presented in this paper. And the heat storage performance of the thermal storage system is studied by numerical simulation. Firstly, the performance of the triplex-tube thermal energy storage unit with different arrangements of V-shaped fins is investigated by a two-dimensional model and compared with the use of the traditional rectangular fin structure, and the optimal fin arrangement is derived. The results show that the V-shaped fins with the optimal arrangement can decrease the time for the PCM melting in the heat storage unit by 31.92% compared to the conventional rectangular fins. On this basis, the influence of fin angle and thickness on the heat storage unit was studied. Then, a three-dimensional model of the thermal storage unit was established. And the effect of the flow parameters (inlet temperature, inlet flow rate) of the heat transfer fluid (HTF) on its performance was discussed in detail. Finally, the stored energy analysis of the whole thermal storage unit is carried out.</t>
  </si>
  <si>
    <t>在管式相变储热器中添加翅片是提高相变储热单元性能的一种简单有效的方法。翅片的合理布置对于提高储能单元的性能至关重要。为了提高三重管储热单元的性能，本文提出了一种新型的V形翅片结构。通过数值模拟研究了储热系统的储热性能。首先，通过二维模型研究了不同V形翅片布置的三管式储能器的性能，并与传统矩形翅片结构进行了比较，得出了最佳翅片布置。结果表明，与传统的矩形翅片相比，具有最佳布置的V形翅片可以将相变材料（PCM）在储热单元中的熔化时间减少31.92%。在此基础上，研究了翅片角度和翅片厚度对储热单元的影响。然后，建立了储热单元的三维模型。详细讨论了传热流体（HTF）的流动参数（入口温度、入口流量）对其性能的影响。最后，对整个蓄热单元进行了储能分析。</t>
  </si>
  <si>
    <r>
      <rPr>
        <sz val="11"/>
        <color theme="1"/>
        <rFont val="宋体"/>
        <family val="3"/>
        <charset val="134"/>
      </rPr>
      <t>燃烧</t>
    </r>
    <r>
      <rPr>
        <sz val="11"/>
        <color theme="1"/>
        <rFont val="Times New Roman"/>
        <family val="1"/>
      </rPr>
      <t>-</t>
    </r>
    <r>
      <rPr>
        <sz val="11"/>
        <color theme="1"/>
        <rFont val="宋体"/>
        <family val="3"/>
        <charset val="134"/>
      </rPr>
      <t>发动机运行</t>
    </r>
  </si>
  <si>
    <t>Numerical Simulation of the High-Boosting Influence on Mixing, Combustion and Emissions of High-Power-Density Engine</t>
  </si>
  <si>
    <t>Wang, Can; Yue, Zongyu; Zhao, Yuanyuan; Ye, Ying; Liu, Xinlei; Liu, Haifeng, Numerical Simulation of the High-Boosting Influence on Mixing, Combustion and Emissions of High-Power-Density Engine. Journal of Thermal Science, 2023, 32(3): 933-946. http://dx.doi.org/10.1007/s11630-023-1796-9</t>
  </si>
  <si>
    <t>JTS-22-0018.R1</t>
  </si>
  <si>
    <t>high-power-density engines; high boosting; mixing process; combustion process; emissions</t>
  </si>
  <si>
    <t>Future high-power-density engines require high level of intake boost. However, the effects of boosting on mixing, combustion and emissions in existing studies are inconsistent. In this paper, the mixing, combustion and emission characteristics with intake pressures of 100-400 kPa at low, medium and high loads are studied. The results show that the increase of intake pressures is conducive to the enhancement of air entrainment, while the air utilization ratios are reduced, thus requiring injection pressure to be optimized to effectively improve the mixing. For the intake pressures of 100 kPa, the average chemical reaction path is low-temperature reaction route, while the path of higher intake pressures is dominated by high-temperature pyrolysis. For soot emissions, when the equivalence ratio is lower than 0.175, the oxygen in the cylinder is sufficient, so the effect of temperature decrease is more significant, which leads to the increase of soot emissions with the increase of intake pressures. Otherwise, the effect of increasing oxygen concentration is more significant, so soot decreases accordingly. When the peak of global temperature is lower than 1800 K, the effect of the increase of oxygen concentration is more dominant, so the NOx emission increases with the increase of intake pressures. Otherwise, the rule of NOx emissions is consistent with temperature changes.</t>
  </si>
  <si>
    <t>未来的高功率密度发动机需要高的进气增压。然而，现有研究中关于增压对发动机混合、燃烧和排放的影响的结论并不一致。本文研究了低、中、高负荷下进气压力为100～400 kPa时的混合、燃烧和排放特性。结果表明，进气压力的增加有利于空气卷吸的增强，但空气利用率降低，因此需要优化喷射压力以有效改善混合。对于100 kPa的进气压力，平均化学反应路径是低温反应路径，而较高进气压力下的反应路径主要是高温热解。对于碳烟排放，当当量比低于0.175时，气缸中的氧气充足，因此温度降低的影响更显著，这导致碳烟排放随着进气压力的增加而增加。否则，增加氧气浓度的影响更为显著，因此碳烟相应减少。当缸内温度峰值低于1800 K时，氧浓度的增加影响更为显著，因此NOx排放量随进气压力的增加而增加。否则，NOx排放规律与温度变化一致。</t>
  </si>
  <si>
    <r>
      <rPr>
        <sz val="11"/>
        <color theme="1"/>
        <rFont val="宋体"/>
        <family val="3"/>
        <charset val="134"/>
      </rPr>
      <t>反应动力学</t>
    </r>
    <r>
      <rPr>
        <sz val="11"/>
        <color theme="1"/>
        <rFont val="Times New Roman"/>
        <family val="1"/>
      </rPr>
      <t xml:space="preserve"> </t>
    </r>
    <r>
      <rPr>
        <sz val="11"/>
        <color theme="1"/>
        <rFont val="宋体"/>
        <family val="3"/>
        <charset val="134"/>
      </rPr>
      <t>生物油</t>
    </r>
  </si>
  <si>
    <t>Kinetics and Products Distribution Study on the Catalytic Effect of Zn/HZSM-5 over Pyrolysis of Chlorella through TG-FTIR and Py-GC/MS</t>
  </si>
  <si>
    <t>Wang, Lu; Ye, Tao; Ma, Xianming; Lin, Yan; Chen, Juan; Wang, Fangbin; Ma, Peiyong; Liu, Jian, Kinetics and Products Distribution Study on the Catalytic Effect of Zn/HZSM-5 over Pyrolysis of Chlorella through TG-FTIR and Py-GC/MS. Journal of Thermal Science, 2023, 32(4): 1635-1643. http://dx.doi.org/10.1007/s11630-023-1797-8</t>
  </si>
  <si>
    <t>JTS-21-0557.R1</t>
  </si>
  <si>
    <t>catalytic pyrolysis; chlorella; TG-FTIR; kinetic; Zn; HZSM-5; Py-GC; MS</t>
  </si>
  <si>
    <t>In this study, both the pyrolysis and catalytic pyrolysis behaviour of chlorella were investigated using thermogravimetric analysis combined with Fourier Transform Infrared spectrum (TG-FTIR) and Py-GC/MS. The results of TG indicated the pyrolysis of chlorella was divided into three stages, and the Coats-Redfern kinetic model was used for the analysis and validation of the obtained thermal data. The regression coefficients indicated that the pyrolysis of chlorella was close to second-order reaction. The activation energy of pyrolysis of chlorella and catalytic pyrolysis of chlorella+HZSM-5, chlorella+Zn/HZSM-5 was 61.645, 59.080 and 56.808 kJ center dot mol(-1), respectively. Combined with the data of FTIR, we found that the addition of the HZSM-5 effectively reduced the activation energy required by pyrolysis; the addition of the Zn/HZSM-5 could not only reduce the activation energy, but also reduce the yield of oxygen-containing compounds, increase the emissions of CO2, and facilitate the production of high value-added hydrocarbon products. These results were also verified by Py-GC/MS that the addition of Zn/HZSM-5 could reduce the formation of ketones and aldehydes and increase the production of nitrogen-containing compounds. Thus, through the catalytic pyrolysis of chlorella, the utilization range of chlorella can be expanded, and better bio-oil can be obtained, which will play a crucial role in the selection of available energy in the future.</t>
  </si>
  <si>
    <t>本研究采用Py-GC/MS和Py-GC/MS研究了小球藻的热解和催化热解行为。热重结果表明，小球藻的热解过程可分成三个阶段，并采用Coats-Redfern动力学模型对所得数据进行了分析和验证。回归系数表明小球藻的热解接近二级反应。小球藻热解活化能和小球藻+HZSM-5、小球藻+Zn/HZSM-5催化热解活化能分别为61.645、59.080和56.808kJ mol-1。结合FTIR数据，我们发现HZSM-5的加入有效降低了热解所需的活化能，Zn/HZSM-5的加入不仅降低了活化能，还能降低含氧化合物的产率，增加CO2的排放，有利于高附加值烃类产品的生产。通过Py-GC/MS证明Zn/HZSM-5的加入可以减少酮类和醛类的生成，增加含氮化合物的生成。由此可见，通过小球藻进行催化热解，可以扩大小球藻的利用范围，获得更高质量的生物油，这对未来可利用能源的选择将起到至关重要的作用。</t>
  </si>
  <si>
    <r>
      <rPr>
        <sz val="11"/>
        <color theme="1"/>
        <rFont val="宋体"/>
        <family val="3"/>
        <charset val="134"/>
      </rPr>
      <t>气动</t>
    </r>
    <r>
      <rPr>
        <sz val="11"/>
        <color theme="1"/>
        <rFont val="Times New Roman"/>
        <family val="1"/>
      </rPr>
      <t>-</t>
    </r>
    <r>
      <rPr>
        <sz val="11"/>
        <color theme="1"/>
        <rFont val="宋体"/>
        <family val="3"/>
        <charset val="134"/>
      </rPr>
      <t>涡轮边界层流动</t>
    </r>
  </si>
  <si>
    <t>Effects of Freestream Turbulence, Reynolds Number and Mach Number on the Boundary Layer in a Low Pressure Turbine</t>
  </si>
  <si>
    <t>Duan, Wenhua; Qiao, Weiyang; Chen, Weijie; Zhao, Xinyu, Effects of Freestream Turbulence, Reynolds Number and Mach Number on the Boundary Layer in a Low Pressure Turbine. Journal of Thermal Science, 2023, 32(4): 1393-1406. http://dx.doi.org/10.1007/s11630-023-1798-7</t>
  </si>
  <si>
    <t>JTS-22-0288.R1</t>
  </si>
  <si>
    <t>freestream turbulence; Reynolds number; Mach number; low pressure turbine; boundary layer</t>
  </si>
  <si>
    <t>In order to investigate the aerodynamics of a high speed low pressure turbine works in high Mach number and low Reynold number environment, the effect of freestream turbulence (FST) on the boundary layer development on the high speed low pressure turbine under different Reynolds numbers (Re) is numerically investigated. Large eddy simulation is adopted here with a subgrid scale model of Wall Adapting Local Eddy viscosity (WALE). Cases with Re ranging from 100 000 to 400 000 under an exit Mach number (Ma) of 0.87 have been considered at low and high FST levels. A low Ma case (0.17) under very low Re has also been studied under both low and high FST. It is found that higher Re or FST level leads to earlier transition. Re has a greater effect than FST on the development of boundary layer. The effect of FST on the boundary layer depends on the Re. The boundary layer development shows totally different behaviors under different Ma. A separation bubble could be formed under low Ma while no attachment could be detected under high Ma. The FST has a stronger effect on the separated boundary layer under low Ma, which could eliminate the separation in the present study. For all the cases under low FST, the Kelvin-Helmholtz instability is the dominate mechanism in the transition process. For the low Ma case with high FST, the streamwise streaks play a dominant role in the transition process. For the high Ma cases with high FST, both the streamwise streaks and Kelvin-Helmholtz instability work in the transition process. The streamwise streaks play a more important role when the Re increased.</t>
  </si>
  <si>
    <t>为了研究高速低压涡轮在高马赫数低雷诺数工况下的边界层流动特性，采用大涡模拟的方法对不同来流湍流度、马赫数和雷诺数条件下叶片吸力面边界层流动进行了数值模拟研究。数值模拟研究了等熵出口马赫数为0.87时，不同雷诺数条件下来流湍流度对分离边界层的影响；以及出口雷诺数为10万时，不同马赫数下来流湍流度对分离边界层的影响。研究结果表明：在数值研究的工作状态参数范围内，更高的雷诺数和来流湍流度有利于促进边界层转捩；相比之下雷诺数对边界层的影响大于来流湍流度，来流湍流度对边界层的影响效果与雷诺数相关；同一雷诺数下，马赫数对叶片吸力面边界层的发展影响很大，在低马赫数时叶片吸力面会形成小尺度的分离泡结构，而高马赫数时则会出现开式分离结构；在低马赫数时，来流湍流度对边界层的影响效果更为明显；对于所有的低湍流度算例，K-H不稳定性是主导边界层转捩的主要机制；对于低马赫数高湍流度算例，边界层中的流向条带状结构主导了转捩过程；对于高马赫数高湍流度算例，K-H不稳定性和流向条带结构共同影响了边界层的转捩过程；随着雷诺数的增大，流向条带结构的作用愈发明显。</t>
  </si>
  <si>
    <r>
      <rPr>
        <sz val="11"/>
        <color theme="1"/>
        <rFont val="宋体"/>
        <family val="3"/>
        <charset val="134"/>
      </rPr>
      <t>超临界循环流化床</t>
    </r>
    <r>
      <rPr>
        <sz val="11"/>
        <color theme="1"/>
        <rFont val="Times New Roman"/>
        <family val="1"/>
      </rPr>
      <t xml:space="preserve"> </t>
    </r>
    <r>
      <rPr>
        <sz val="11"/>
        <color theme="1"/>
        <rFont val="宋体"/>
        <family val="3"/>
        <charset val="134"/>
      </rPr>
      <t>事故模拟</t>
    </r>
    <r>
      <rPr>
        <sz val="11"/>
        <color theme="1"/>
        <rFont val="Times New Roman"/>
        <family val="1"/>
      </rPr>
      <t xml:space="preserve"> </t>
    </r>
    <r>
      <rPr>
        <sz val="11"/>
        <color theme="1"/>
        <rFont val="宋体"/>
        <family val="3"/>
        <charset val="134"/>
      </rPr>
      <t>安全性分析</t>
    </r>
  </si>
  <si>
    <t>Analysis and Referential Significance of a Breakdown Accident of the Main Feed Water Pump in a 350 MW Supercritical CFB Boiler</t>
  </si>
  <si>
    <t>Deng, Boyu; Zhang, Man; Wei, Guohua; Lyu, Junfu; Yang, Hairui, Analysis and Referential Significance of a Breakdown Accident of the Main Feed Water Pump in a 350 MW Supercritical CFB Boiler. Journal of Thermal Science, 2023, 32(5): 1797-1806. http://dx.doi.org/10.1007/s11630-023-1799-6</t>
  </si>
  <si>
    <t>JTS-21-0155.R1</t>
  </si>
  <si>
    <t>Supercritical CFB; water supply cut off; electricity failure; accident analysis</t>
  </si>
  <si>
    <t>Controversies still exist over the necessity of equipping with an emergency water supply system in the supercritical circulating fluidized bed/CFB unit. To resolve the dispute, research on the safety of the heating surfaces in the supercritical CFB boiler during the electricity failure accident under the assumption of not putting the emergency water supply system into use must be conducted. However, due to the low incidence rate of this accident, no relevant data have been reported yet. To provide useful data for the related research, a breakdown accident of the main feed water pump that happened in a 350 MW supercritical CFB boiler was introduced in this work. The analysis of the physical processes in both the furnace and water side of the boiler during this accident was performed. Then the discussion on the similarities and discrepancies between the two accidents was carried out. It was found out that with appropriate handling, the data collected in two periods of the breakdown accident of the main feed water pump can provide a reference for the verification of the prediction model of the electricity failure accident. Finally, a preliminary prediction model was established as the first step of the verification work.</t>
  </si>
  <si>
    <t>超临界循环流化床（circulating fluidized bed, CFB）机组是否有必要配备紧急补给水系统在业内仍存在争议。为推动统一认识的形成，有必要在紧急补给水系统不投入使用的前提下，对全厂失电事故发生后超临界CFB锅炉各受热面的安全性开展相应的研究。但由于该事故发生率较低，目前仍未有相关数据报道。为给后续研究提供有力数据支持，本文介绍了一起发生在350 MW超临界循环流化床锅炉上的主给水泵故障事故，基于对事故发生后锅炉炉侧和水侧的物理过程的分析，总结和归纳了这一事故与全厂失电事故的异同。研究发现，在处理得当的情况下，主给水泵故障事故中采集的数据可用于验证全厂失电事故的预测模型。最后，本文建立了全厂失电事故的初步预测模型，为下但由于该事故发生率较低，目前仍未有相关数据报道。为给后续研究提供有力数据支持，本文介绍了一起发生在350 MW超临界循环流化床锅炉上的主给水泵故障事故，基于对事故发生后锅炉炉侧和水侧的物理过程的分析，总结和归纳了这一事故与全厂失电事故的异同。研究发现，在处理得当的情况下，主给水泵故障事故中采集的数据可用于验证全厂失电事故的预测模型。最后，本文建立了全厂失电事故的初步预测模型，为下一步工作的开展打下了良好基础。</t>
  </si>
  <si>
    <t>Structure, Characterization and Thermal Properties of the Form-Stable Paraffin/High-Density Polyethylene/Expanded Graphite/Epoxy Resin Composite PCMs for Thermal Energy Storage</t>
  </si>
  <si>
    <t>Mombeki Pea, Hamir Johan; An, Zhoujian; Du, Xiaoze; Shi, Tianlu; Zhang, Dong, Structure, Characterization and Thermal Properties of the Form-Stable Paraffin/High-Density Polyethylene/Expanded Graphite/Epoxy Resin Composite PCMs for Thermal Energy Storage. Journal of Thermal Science, 2023, 32(6): 2104-2114. http://dx.doi.org/10.1007/s11630-023-1800-4</t>
  </si>
  <si>
    <t>JTS-22-0402.R2</t>
  </si>
  <si>
    <t>form-stable CPCMs; paraffin; expanded graphite; high density polyethylene; epoxy resin; thermal energy storage</t>
  </si>
  <si>
    <t>The form-stable paraffin/high-density polyethylene/expanded graphite/epoxy resin composite phase change materials (CPCMs), exhibiting suitable thermal properties, including low melting temperature, high conductivity and high phase change enthalpy, was developed in this work. Herein, paraffin (PA) was utilized as a core PCM. High-density polyethylene (HDPE) was utilized for the shape stabilization and preventing the PCMs leakage. Expanded graphite (EG) was used to increase its thermal conductivity and act also in the porous supporting material. Epoxy resin (ER) was used to provide flexible encapsulated scaffold morphology and keep a highly tight network structure of the PCMs. However, the physical architecture, the chemical architecture and thermal behavior properties of specimens were investigated by using the spectroscopy and calorimetry techniques. The scanning electron microscope (SEM), X-ray diffraction (XRD) and fourier transform infrared spectrometer FTIR tests have shown good uniformity structure and good compatibility of components. In addition, the thermal conductivity tests revealed that the thermal conductivity of PA, initially 0.31 W/(m center dot K) improved up to 1.9 times by adding the 6 wt% mass fraction of EG in composite PCMs. Furthermore, the differential scanning calorimeter (DSC) measurements indicated that PA melting enthalpy, initially 231 J/g decreased up to 125 J/g with the increase of the amount of HDPE which was due to the limitation caused by the atomic network constructed by the base material. The thermogravimetric analyzer (TGA) and leakage-proof revealed the enhancement of the degradation of PA with the raise of amount of the HDPE into the CPCMs. Therefore, the proposed form-stable CPCMs are a great candidate for the thermal regulation and thermal energy storage employment.</t>
  </si>
  <si>
    <t>本文研究了一种形态结构稳定的石蜡/高密度聚乙烯/膨胀石墨/环氧树脂复合相变材料（Composite Phase Change Materials， CPCMs），该复合相变材料具有熔点低、热导率高、潜热高等良好的热特性。研究过程中以石蜡（Paraffin ，PA）作为基础相变材料（Phase Change Materials，PCMs），通过添加高密度聚乙烯（High-density polyethylene，HDPE）固定CPCMs结构、防止PCMs泄漏以及通过添加膨胀石墨（Expanded graphite，EG）来提高CPCMs的热导率。环氧树脂（Epoxy resin，ER）被用来保证灵活的封装支架形态，并保持高度紧密的网络结构的PCMs。同时，利用SEM、XRD和FTIR对CPCMs试样的结构和热特性进行了表征分析。结果表明：CPCMs试样中不同组分分布，组分间具有良好的兼容性。此外，热导率测量表明，在CPCMs中加入质量比为6wt%的EG后，原0.31 W/(m·K)的PA热导率提高了1.9倍；DSC测量表明，随着HDPE用量的增加，PA的潜热从最初的231 J/g下降到125 J/g，这是由基体材料构建的原子网络限制造成的；TGA和泄露性测量表明，随着HDPE用量的增加，PA的降解程度也在增强。因此，所制备的CPCMs是一种性能优良的热管理以及储热材料。</t>
  </si>
  <si>
    <r>
      <rPr>
        <sz val="11"/>
        <color theme="1"/>
        <rFont val="宋体"/>
        <family val="3"/>
        <charset val="134"/>
      </rPr>
      <t>热力学</t>
    </r>
    <r>
      <rPr>
        <sz val="11"/>
        <color theme="1"/>
        <rFont val="Times New Roman"/>
        <family val="1"/>
      </rPr>
      <t>-</t>
    </r>
    <r>
      <rPr>
        <sz val="11"/>
        <color theme="1"/>
        <rFont val="宋体"/>
        <family val="3"/>
        <charset val="134"/>
      </rPr>
      <t>压卡制冷</t>
    </r>
    <r>
      <rPr>
        <sz val="11"/>
        <color theme="1"/>
        <rFont val="Times New Roman"/>
        <family val="1"/>
      </rPr>
      <t>-</t>
    </r>
    <r>
      <rPr>
        <sz val="11"/>
        <color theme="1"/>
        <rFont val="宋体"/>
        <family val="3"/>
        <charset val="134"/>
      </rPr>
      <t>材料</t>
    </r>
  </si>
  <si>
    <t>Thermodynamic Analysis on the Performance of Barocaloric Refrigeration Systems Using Neopentyl Glycol as the Refrigerant</t>
  </si>
  <si>
    <t>Dai, Zhaofeng; She, Xiaohui; Wang, Chen; Ding, Yulong; Zhang, Xiaosong; Zhao, Dongliang, Thermodynamic Analysis on the Performance of Barocaloric Refrigeration Systems Using Neopentyl Glycol as the Refrigerant. Journal of Thermal Science, 2023, 32(3): 1063-1073. http://dx.doi.org/10.1007/s11630-023-1801-3</t>
  </si>
  <si>
    <t>JTS-21-0805.R2</t>
  </si>
  <si>
    <t>barocaloric refrigeration; neopentyl glycol; thermodynamic analysis; COP; refrigeration capacity</t>
  </si>
  <si>
    <t>Barocaloric refrigeration is regarded as one of the next-generation alternative refrigeration technology due to its environmental friendliness. In recent years, many researchers have been devoted to finding materials with colossal barocaloric effects, while neglecting the research on barocaloric refrigeration devices and thermodynamic cycles. Neopentyl glycol is regarded as one of the potential refrigerants for barocaloric refrigeration due to its giant isothermal entropy changes and relatively low operating pressure. To evaluate the performance of the barocaloric system using Neopentyl glycol, for the first time, this study establishes a thermodynamic cycle based on the metastable temperature-entropy diagram. The performance of the proposed system is investigated from the aspects of irreversibility, operating temperature range, and operating pressure, and optimized with finite-rate heat transfer. The guidance for the optimal design of the system is given by revealing the effect of the irreversibility in two isobaric processes. The results show that a COP of 8.8 can be achieved at a temperature span of 10 K when the system fully uses the phase transition region of Neopentyl glycol, while a COP of 3 can be achieved at a temperature span of 10 K when the system operates at room temperature. Furthermore, this study also shows that the system performance can be further improved through the modification of Neopentyl glycol, and some future development guidance is provided.</t>
  </si>
  <si>
    <t>压卡制冷技术由于其性能高效且环境友好被认为是下一代替代制冷技术之一。近年来，许多研究人员一直致力于寻找具有大压卡效应的材料，而忽视了对压卡制冷系统及其热力学循环的研究。新戊二醇（NPG）由于其巨大的等温熵变和相对较低的运行压力，被认为是压卡制冷技术的潜在制冷剂之一。为了评估使用NPG的压卡制冷系统的性能，本研究基于NPG的亚稳态温熵图建立了逆布雷顿循环。从不可逆性、运行温度区间及运行压力等方面研究了该系统的性能，并利用有限速率传热进行了优化。通过揭示两个等压过程中不可逆的影响，为系统的优化设计提供了指导。结果表明，当系统完全利用NPG的相变区时，其COP可以达到8.8，对应温跨可以达到10K；而当系统在室温下运行且系统温跨可以达到10K时，其COP也可以达到3。此外，本研究揭示未来压卡制冷系统可以通过对固态制冷剂NPG的改进进一步提高其性能，为压卡制冷系统的发展提供了指导。</t>
  </si>
  <si>
    <t>Numerical Investigation of Flow and Heat Transfer in Vane Impingement/Effusion Cooling with Various Rib/Dimple Structure</t>
  </si>
  <si>
    <t>Wang, Mingrui; Zhu, Huiren; Liu, Cunliang; Wang, Rui; Wu, Zhuang; Yao, Chunyi, Numerical Investigation of Flow and Heat Transfer in Vane Impingement/Effusion Cooling with Various Rib/Dimple Structure. Journal of Thermal Science, 2023, 32(4): 1357-1377. http://dx.doi.org/10.1007/s11630-023-1802-2</t>
  </si>
  <si>
    <t>JTS-21-0158.R2</t>
  </si>
  <si>
    <t>conjugate heat transfer; impingement cooling; dimple; V-shape rib; discharge coefficient</t>
  </si>
  <si>
    <t>By investigating heat transfer and flow structures of dimples, orthogonal ribs, and V-shaped ribs in the impingement/effusion cooling, the article is dedicated to selecting a best-performing internal cooling structure for a turbine vane. The overall cooling effectiveness and coolant consumption are adopted to evaluate the cooling performance. To analyze the influence of structural modification, the flow field is investigated on chordwise/spanwise sections and the target surface. The blockage effect on crossflow can protect jet flow, resulting in higher heat transfer performance of the target surface. Ribs own a stronger blockage effect than dimples. Compared with the blockage effect, the influence of the rib shape is negligible. By installing dimples between ribs, heat transfer is augmented further. The introduction of ribs/dimples leads to higher discharge coefficients of jet nozzles but lower discharge coefficients of film holes. Thus, the film cooling deteriorates. Meanwhile, the installation of the ribs and dimples decreases total coolant consumption. The effect of ribs/dimples on heat transfer and effusion condition of internal and external cooling is analyzed. The best-performing cooling structure is the target surface with dimples and orthogonal ribs, which decreases the wall temperature and coolant consumption by 14.57-28.03 K and 1.19%-1.81% respectively. This article concludes the flow mechanism for dimples and influence factors on the cooling performance, which may serve as guidance for the turbine vane design.</t>
  </si>
  <si>
    <t>本文通过研究冲击/气膜冷却中凹坑、直肋和V形肋的传热和流动特性，致力于为涡轮叶片选择性能最佳的内部冷却结构。本文采用综合冷却效率和冷却剂消耗量来评价结构的整体冷却性能。为了分析结构改进所带来的影响，本文研究了叶片弦向/展向截面和冲击靶面上的流场。研究发现，通过对横流施加阻塞作用，冲击射流可得到有效的保护，从而增强靶面的传热性能。绕流肋比凹坑结构具有更强的对横流的阻塞作用。与绕流肋的阻塞效应相比，肋形状的改变对换热的影响可以忽略不计。通过在绕流肋之间安装凹坑，冲击靶面的换热性能得到进一步增强。通过安装肋/凹坑，冲击射流孔的流量系数增加，而气膜孔的流量系数降低。因此，气膜冷却性能开始恶化。同时，绕流肋和凹坑的安装有助于减少冷却剂的总消耗量。本文还分析了肋/凹坑对内外冷却结构的传热和出流状况的影响。通过分析，整体冷却性能最好的结构是具有带有凹坑和直肋的靶面，其叶片外壁温和冷却剂消耗分别降低了14.57~28.03 K和1.19~1.81%。本文总结了凹坑的流动机理和影响冷却性能的因素，可为涡轮静叶设计提供一定的思路。</t>
  </si>
  <si>
    <r>
      <rPr>
        <sz val="11"/>
        <color theme="1"/>
        <rFont val="宋体"/>
        <family val="3"/>
        <charset val="134"/>
      </rPr>
      <t>传热</t>
    </r>
    <r>
      <rPr>
        <sz val="11"/>
        <color theme="1"/>
        <rFont val="Times New Roman"/>
        <family val="1"/>
      </rPr>
      <t>-</t>
    </r>
    <r>
      <rPr>
        <sz val="11"/>
        <color theme="1"/>
        <rFont val="宋体"/>
        <family val="3"/>
        <charset val="134"/>
      </rPr>
      <t>表面热防护</t>
    </r>
  </si>
  <si>
    <t>Influence of Metal Material Properties on Heat and Mass Transfer into Thermal Protection Surface with Phenomenological Catalytic Model</t>
  </si>
  <si>
    <t>Li Qin; Yang Xiaofeng; Dong Wei; Du Yanxia, Influence of Metal Material Properties on Heat and Mass Transfer into Thermal Protection Surface with Phenomenological Catalytic Model. Journal of Thermal Science, 2023, 32(3): 993-1006. http://dx.doi.org/10.1007/s11630-023-1803-1</t>
  </si>
  <si>
    <t>JTS-22-0097.R1</t>
  </si>
  <si>
    <t>aerodynamic heating; chemical non-equilibrium flow; heterogeneous catalysis; phenomenological model; high-temperature interface effects</t>
  </si>
  <si>
    <t>Surface heterogeneous catalysis in a high-enthalpy dissociated environment leads to a remarkable enhancement of aerodynamic heating into the thermal protection surface of hypersonic aircraft. To more accurately predict this catalytic heating, a kinetic catalytic model was constructed. This model involved four elementary reactions, the rates of which were determined on mean-field approximation and surface steady-state reaction assumption. By coupling this model into the viscous wall boundary condition of computational fluid dynamics (CFD) solver, the influences of metal material catalytic properties on heat and mass transfer into thermal protection materials were numerically investigated. Numerical results showed that atomic oxygen recombination catalyzed by surface material accounts for a major contribution to aerodynamic heating and thus variation in recombination rates from different materials leads to the significant difference in surface heat fluxes. From a comparative analysis of various materials, the catalytic activity increases from the inert platinum (Pt) to nickel (Ni) and finally to the active copper (Cu). As a result, the catalytic heating on Cu surface was more than twice of that on Pt surface. Further parametrical research revealed that the proper layout of inert material at the nose of aircraft could prevent stagnation catalytic heating from thermal damage by carrying near-wall dissociated atoms from the stagnation zone downstream. The material-relied heterogeneous catalysis mechanism in this study provides some technical support for the thermal protection system design of hypersonic aircraft.</t>
  </si>
  <si>
    <t>高焓离解环境下的表面多相催化作用将显著增强高超声速飞行器防热表面的气动热。为了精确预测催化加热过程，建立了基于多相催化反应动力学的唯象模型。模型包括四个基元反应步骤，各步反应速率由吸附物平均分布近似和表面稳态反应假设确定。将该催化模型耦合到CFD求解器的粘性壁面边界条件中，研究了金属材料催化属性对热防护材料表面传热传质的影响规律。数值模拟结果表明，以表面材料为催化剂的氧原子复合反应显著加剧气动热，且材料对氧原子复合反应的加速程度各异，进而导致了表面热流的显著差异。对比分析发现，三种金属材料中催化活性从弱到强依次为铂、镍、铜，铜表面的催化加热热流是铂表面的两倍以上。进一步的材料布局研究表明，飞行器头部适当布置弱催化材料可以将近壁离解原子从飞行器头部滞止区携带至下游，从而有效避免滞止区的热损伤。本研究获得的具有材料依赖性的的多相催化反应机理可以为高超声速飞行器热防护系统设计提供支撑。</t>
  </si>
  <si>
    <r>
      <rPr>
        <sz val="11"/>
        <color theme="1"/>
        <rFont val="宋体"/>
        <family val="3"/>
        <charset val="134"/>
      </rPr>
      <t>熔融硝酸盐泄露传热流动特性，污染泄露，安全事故处理</t>
    </r>
  </si>
  <si>
    <t>Analysis of Flowing and Heat Transfer of Commercial Molten Nitrate in Porous Foundation Material</t>
  </si>
  <si>
    <t>Shi, Hua; Zhou, Hao; Meng, Hanxiao; Lv, Laiquan; Liu, Tianxiao; Zuo, Yuhang; Cen, Kefa, Analysis of Flowing and Heat Transfer of Commercial Molten Nitrate in Porous Foundation Material. Journal of Thermal Science, 2023, 32(4): 1455-1465. http://dx.doi.org/10.1007/s11630-023-1804-0</t>
  </si>
  <si>
    <t>JTS-21-0014.R1</t>
  </si>
  <si>
    <t>nitrate; foundation material; leaking; flow; heat transfer</t>
  </si>
  <si>
    <t>The leakage accident of molten salt in the thermal storage tank will cause the shutdown and enormous economic losses of Concentrated Solar Power plants. This study investigates the heat transfer and flow characteristic of commercial molten nitrates leaking in the thermal state porous foundation material. The migration width and depth of three molten nitrates, Solar Salt (60 wt% NaNO3-40 wt%KNO3), Hitec XL (7 wt% NaNO3-45 wt% KNO3-48 wt% Ca(NO3)(2)) and Hitec (7 wt% NaNO3-53 wt%KNO3-40 wt%NaNO2), are obtained at different operating temperatures. Experimental results indicate that the temperature rising rate of foundation material in the nitrate leaking process has a trend of first increasing rapidly and then decreasing, and then it increases slightly as the depth increases. The temperature rising rate increases obviously with increasing operating temperature of the molten salt. With the increase of the operating temperature, the distances from the storage tank bottom to solid salt in foundation and the total migration depths both increase obviously, while the average migrating widths change slightly. At the same operating temperature, the temperature rising rate of the foundation material where Hitec XL and Hitec salt leak is significantly greater than that with Solar Salt, which is closely related to the melting points of molten salts. The migration depth of Hitec is 95.03% greater than that of Solar Salt and 19.11% larger than that of Hitec XL at the operating temperature of 300 degrees C. Compared with Hitec XL, the leakage of Hitec with a smaller viscosity has a larger temperature rising rate and a wider and deeper transporting range during the leakage process. This work could guide the installation locations of the leak detection devices for high temperature storage tank and the environmental treatment of leaking accident.</t>
  </si>
  <si>
    <t>熔盐储热罐的泄漏事故可能会造成太阳能光热电站的停产并带来巨大的经济损失。本文研究了商业常用熔融硝酸盐泄漏在热态多孔地基材料中的传热和流动过程。研究表明，Solar Salt(60wt% NaNO3-40wt%KNO3)、Hitec XL(7wt% NaNO3-45wt% KNO3-48wt% Ca(NO3)2) 和Hitec(7wt% NaNO3-53wt%KNO3-40wt%NaNO2)熔盐泄漏过程中地基材料的升温速率均呈现沿深度的方向先升高后降低再升高的趋势。升温速率和渗流深度随熔盐运行温度的升高而明显增加，而平均渗流宽度变化较小。受熔融盐凝固点的影响，Hitec XL和Hitec熔盐泄漏在地基材料中的升温速率和渗流深度显著大于在相同的运行温度下Solar Salt泄漏时的值。由于熔盐粘度的影响，Hitec在泄漏和渗流过程中比Hitec XL具有更高的升温速率和更大的渗流范围。该研究对于高温熔盐储罐泄漏事故的环境污染处理和泄漏检测装置的安装等工作具有指导意义。</t>
  </si>
  <si>
    <r>
      <rPr>
        <sz val="11"/>
        <color theme="1"/>
        <rFont val="宋体"/>
        <family val="3"/>
        <charset val="134"/>
      </rPr>
      <t>循环流化床</t>
    </r>
    <r>
      <rPr>
        <sz val="11"/>
        <color theme="1"/>
        <rFont val="Times New Roman"/>
        <family val="1"/>
      </rPr>
      <t xml:space="preserve"> </t>
    </r>
    <r>
      <rPr>
        <sz val="11"/>
        <color theme="1"/>
        <rFont val="宋体"/>
        <family val="3"/>
        <charset val="134"/>
      </rPr>
      <t>污染物减排</t>
    </r>
  </si>
  <si>
    <t>Influence of Limestone Addition on Combustion and Emission Characteristics of Coal Slime in the 75 t/h CFB Boiler with Post-Combustion Chamber</t>
  </si>
  <si>
    <t>Wang, Chao; Song, Guoliang; Yang, Zhao; Xiao, Yuan; Yang, Xueting; Ji, Zengcai; Lyu, Qinggang, Influence of Limestone Addition on Combustion and Emission Characteristics of Coal Slime in the 75 t/h CFB Boiler with Post-Combustion Chamber. Journal of Thermal Science, 2023, 32(5): 1849-1857. http://dx.doi.org/10.1007/s11630-023-1805-z</t>
  </si>
  <si>
    <t>JTS-21-0559.R2</t>
  </si>
  <si>
    <t>coal slime; CFB boiler; NOx; SO2; limestone; simultaneous removal</t>
  </si>
  <si>
    <t>Coal slime can be disposed in quantity and fully utilized in a well-designed circulating fluidized bed (CFB) boiler, but the nitrogen oxides (NOx) and sulphur dioxide (SO2) emissions generated in the combustion of coal slime have contributed to serious atmospheric pollution. High Temperature &amp; Post-combustion Technology, a novel and high-efficient way to reduce the NOx emission in the process of combustion, is applied to a 75 t/h CFB boiler burning exclusively coal slime, which will succeed to meet the ultra-low NOx emission standard. To further explore an appropriate method to reduce the SO2 emission under the condition of new technology, the experiments were conducted on a 75 t/h CFB boiler with post-combustion chamber to study the influence of limestone addition on the combustion and emission characteristics of coal slime. The experimental results showed that High Temperature &amp; Post-combustion Technology combined with the sorbent injection in the furnace is a very promising technology to control the NOx and SO2 emissions simultaneously. Limestone addition can cause the slight decrease in combustion temperature. Limestone addition will lead to the increase in NOx emission in the combustion of coal slime. In 75 t/h coal slime CFB boiler, the desulfurization efficiency of limestone injection in furnace is close to 98%, achieving the ultra-low SO2 emission. To meet the standard of ultra-low NOx and SO2 emission, the two technologies for simultaneous removal of NOx and SO2 emissions are economical and feasible currently: Removal of SO2 under ultra-low NOx emission and Removal of NOx under ultra-low SO2 emission.</t>
  </si>
  <si>
    <t>循环流化床锅炉可以大批量地处理和利用煤泥，但煤泥燃烧产生的NOX和SO2对大气造成了严重污染。高温后燃技术是一种新型的能够在燃烧过程中降低NOX排放的方法，将该方法应用于燃烧纯煤泥的75t/h循环流化床锅炉，已经达到了NOx超低排放标准。为进一步探索在新工艺下降低SO2排放的合适方法，在75t/h循环流化床锅炉上进行了试验，主要研究了添加石灰石对煤泥燃烧和排放特性的影响。实验结果表明：高温后燃技术结合炉内喷钙技术是一种很有前景的能够实现NOX和SO2协同控制的技术；添加石灰石可使炉膛内燃烧温度略微降低；石灰石的添加会导致煤泥燃烧过程中NOX排放量的增加；在75t/h煤泥循环流化床锅炉中，炉内喷石灰石粉脱硫效率接近98%，直接实现SO2超低排放。为了达到超低NOX和SO2排放标准，有两种方案是经济可行的:一是超低NOX排放下，尽可能脱除SO2，二是超低SO2排放下，尽力脱除NOX。</t>
  </si>
  <si>
    <r>
      <rPr>
        <sz val="11"/>
        <color theme="1"/>
        <rFont val="宋体"/>
        <family val="3"/>
        <charset val="134"/>
      </rPr>
      <t>空气壅塞流动，喷管理论</t>
    </r>
  </si>
  <si>
    <t>Flow Characteristics and Aerodynamic Heating of Tube Trains in Choked/Unchoked Flow: A Numerical Study</t>
  </si>
  <si>
    <t>Sui, Yang; Yu, Qiujun; Niu, Jiqiang; Cao, Xiaoling; Yang, Xiaofeng; Yuan, Yanping, Flow Characteristics and Aerodynamic Heating of Tube Trains in Choked/Unchoked Flow: A Numerical Study. Journal of Thermal Science, 2023, 32(4): 1421-1434. http://dx.doi.org/10.1007/s11630-023-1806-y</t>
  </si>
  <si>
    <t>JTS-22-0456.R2</t>
  </si>
  <si>
    <t>hyperloop; choked; unchoked flow; aerodynamic phenomenon; numerical simulation</t>
  </si>
  <si>
    <t>Hyperloop has become one of the key reserve technologies for future high-speed rail transit. The gas in the tube is compressed and rubbed, leading to a strong aerodynamic heating effect. The research on the flow field characteristics and aerodynamic heating effect of hyperloop is in its infancy, and that on the flow field structure is lacking. In this study, the nozzle theory was used to make a preliminary judgment on the choked flow phenomenon in the hyperloop. Based on the flow results obtained under different working conditions, the identification basis of the choked flow phenomenon in the hyperloop was obtained. Furthermore, the effect of the choked/unchoked flow on the flow structure, temperature, and pressure distribution of the annular space in the tube was analyzed. Based on traditional high-speed railway aerodynamics, according to relevant theories and calculation in aerospace field, and combined with the model test data, the reliability verification analysis on the characteristics of the flow field are carried out. The structure of the flow filed in the tube can be divided into choked and unchoked. The judgment is dependent on whether the throat reaches the speed of sound. Under the choked flow, a normal shock wave is formed in front of the tube train. The temperature rise of the local flow field exceeds 50 K; the temperature rise of the stagnation region exceeds 88 K, and the pressure is approximately 1.7 times that of the initial pressure in the tube. When the flow is unchoked, differences arise in the distribution of the flow field corresponding to different incoming Mach numbers. When the incoming flow is supersonic, the flow field maintains a supersonic speed, and a bow-shaped shock wave is formed at the front of the tube train. Owing to the shock wave or expansion wave, the local flow field exhibits significant fluctuations in temperature and pressure. Conversely, when the incoming flow is subsonic, the flow field in the tube maintains a subsonic speed, and no shock wave structure is observed.</t>
  </si>
  <si>
    <t>Hyperloop已成为未来高速轨道交通的关键储备技术之一。管中的气体被压缩和摩擦，带来强烈的空气动力热效应。Hyperloop的流场特性和气动热效应的研究尚处于起步阶段，对流场结构的研究还很缺乏。在本研究中，喷管理论被用来初步判断壅塞流动现象。根据不同工况下的计算结果，获得了Hyperloop中壅流动现象的识别依据。此外，本研究还分析了壅塞/未壅塞流动对管内环形空间流动结构、温度和压力分布的影响。基于传统的高速铁路空气动力学、航空航天领域的相关理论和计算方法，结合模型试验数据，对管内流场特性进行可靠性验证。在壅塞流动下，列车前方会形成正激波。局部流场的温升超过50K，滞止区温升超过88K，压力约为管内初始压力的1.7倍。在未壅塞流动下，与不同的来流马赫数对应的流场分布呈现差异。当来流是超音速时，流场保持超音速，在列车前部形成弓形激波。激波或膨胀波导致局部流场表现出温度和压力的显著波动。相反，当来流是亚音速时，管内的流场保持亚音速，未观察到明显激波结构。</t>
  </si>
  <si>
    <r>
      <rPr>
        <sz val="11"/>
        <color theme="1"/>
        <rFont val="宋体"/>
        <family val="3"/>
        <charset val="134"/>
      </rPr>
      <t>太阳能空气加热器</t>
    </r>
  </si>
  <si>
    <t>Thermodynamic Performance Analysis of a Low-Cost, Recycled and Energy-Efficient Solar Air Heater with Waste Beverage Cans: An Experimental Research</t>
  </si>
  <si>
    <t>Cuce, Pinar Mert; Saxena, Abhishek; Cuce, Erdem; Yilmaz, Yusuf Nadir; Shaik, Saboor; Guo, Shaopeng, Thermodynamic Performance Analysis of a Low-Cost, Recycled and Energy-Efficient Solar Air Heater with Waste Beverage Cans: An Experimental Research. Journal of Thermal Science, 2023, 32(4): 1657-1670. http://dx.doi.org/10.1007/s11630-023-1807-x</t>
  </si>
  <si>
    <t>JTS-22-0549.R1</t>
  </si>
  <si>
    <t>solar air heaters; absorber design; waste beverage cans; energy and exergy efficiency</t>
  </si>
  <si>
    <t>Solar air heaters are at the centre of interest owing to their widespread use for various purposes. In the study, thermal performance analysis of a solar air heater that can be easily produced from daily waste materials is done. The system has a low-cost structure with both waste material use and a simple design. The proposed system is tested under different climatic conditions, and the energetic and the exergetic performance figures are obtained for the first time in literature. It is observed from the experimental tests that the results are stable and coherent as well as in good accordance with the similar attempts in literature with some cost reductions and performance improvements. Thermodynamic performance analyses indicate that the maximum energy efficiency of the system is about 21%, whereas the exergy efficiency is 1.8%. The energetic and exergetic outputs of the system are also determined to be 27 W and 3 W, respectively, which is promising.</t>
  </si>
  <si>
    <t>太阳能空气加热器因其广泛用于各种用途而成为人们关注的焦点。在本研究中，对一种易于由生活垃圾制成的太阳能空气加热器进行了热性能分析。该系统具有使用废料和简单设计的低成本结构。在不同的气候条件下对该系统进行了测试，首次获得了系统的能量特性和（火用）特性。从实验测试中观察到，结果是稳定和一致的，并且与文献中的类似尝试很好地一致，同时降低了成本并提高了性能。热力学性能分析表明，系统的最大能量效率约为21%，（火用）效率为1.8%。系统的能量输出和火用输出分别为27W和3W，这是有希望的。</t>
  </si>
  <si>
    <r>
      <rPr>
        <sz val="11"/>
        <color theme="1"/>
        <rFont val="宋体"/>
        <family val="3"/>
        <charset val="134"/>
      </rPr>
      <t>太阳能</t>
    </r>
    <r>
      <rPr>
        <sz val="11"/>
        <color theme="1"/>
        <rFont val="Times New Roman"/>
        <family val="1"/>
      </rPr>
      <t>-</t>
    </r>
    <r>
      <rPr>
        <sz val="11"/>
        <color theme="1"/>
        <rFont val="宋体"/>
        <family val="3"/>
        <charset val="134"/>
      </rPr>
      <t>纳米流体</t>
    </r>
  </si>
  <si>
    <t>Multiple Nanoparticles Coupling Strategy for Enhancing Optical Filter Performance of Spectral Splitter Used in Photovoltaic/Thermal System</t>
  </si>
  <si>
    <t>Liang, Huaxu; Huang, Xin; Wang, Fuqiang; Cheng, Ziming; Dong, Yan, Multiple Nanoparticles Coupling Strategy for Enhancing Optical Filter Performance of Spectral Splitter Used in Photovoltaic/Thermal System. Journal of Thermal Science, 2024, 33(1): 368-382. http://dx.doi.org/10.1007/s11630-023-1808-9</t>
  </si>
  <si>
    <t>JTS-22-0458.R1</t>
  </si>
  <si>
    <t>solar energy; PV; T; nanofluid; optimal optical filter; radiative transfer; spectral splitting</t>
  </si>
  <si>
    <t>Selective absorptive nanofluid can pre-absorb certain sunlight wavelength that cannot be used by PV and transmits remaining sunlight to the surface of PV, which can decouple PV from the thermal receiver spatially. In order to improve the harvesting of electricity and high-temperature thermal nanofluid, it is important to design an optimal optical filter window (transmit sunlight with wavelengths of 732-1067 nm to the surface of the photovoltaic cell and absorb the remaining sunlight). However, designing optimal optical filter is facing following challenges: (1) inherently narrow selective absorptivity property of single nanoparticle; (2) simplified numerical calculation method calculating transmittance; (3) ignoring the shape of the nanoparticle. In this study, the idea of using multiple nanoparticles coupling effect to design an optical filter is proposed, which can superimpose the narrow absorption bandwidth of different nanoparticles to obtain a wide absorption bandwidth of the whole system. In addition, an improved transmission method considering light-matter interaction at air/vessel and liquid/vessel interfaces is adopted to compute the transmittance. The results calculated by improved transmission method are more accurate than widely used traditional Lambert-Beer law, which is verified by experimental test. Furthermore, the effect of nanoparticle shape on spectral transmittance is also investigated, which shows that spiny Ag can approximately extend absorbance from 400 nm to 600 nm compared to nanosphere silver. Finally, the results show that optical filter efficiency of nanofluids with multiple nanoparticles coupling (Ag, spiny Ag, ZnO, ITO) can reached up to 35%.</t>
  </si>
  <si>
    <t>选择性吸收纳米流体可以预吸收光伏不能利用的部分太阳光波长，并将剩余的太阳光传输到光伏表面，使光伏与热接收器在空间上解耦。为了改善电和高温热纳米流体的收集，重要的是设计最佳的光学滤波器窗口（将波长为732-1067nm的太阳光传输到光伏电池表面并吸收剩余的太阳光）。然而，设计最优的光学滤波器面临以下挑战：（1）单个纳米颗粒固有的窄选择性吸收特性；（2）计算透过率的简化数值计算方法；（3）忽略纳米颗粒的形状。该研究提出了利用多个纳米粒子耦合效应设计光学滤波器的思路，可以将不同纳米粒子的窄吸收带宽叠加起来，获得整个系统的宽吸收带宽。此外，考虑到光与物质在空气/容器和液体/容器界面的相互作用，采用了一种改进的透射方法来计算透射率。经实验验证，改进的透射法计算结果比广泛使用的传统朗伯-比尔定律更精确。此外，还研究了纳米粒子形状对光谱透过率的影响，结果表明，与纳米球银相比，刺状银可以将吸光度从400nm扩展到600nm。结果表明，多纳米粒子（Ag、刺银、ZnO、ITO）耦合的纳米流体的滤光效率最高可达35%。</t>
  </si>
  <si>
    <r>
      <rPr>
        <sz val="11"/>
        <color theme="1"/>
        <rFont val="宋体"/>
        <family val="3"/>
        <charset val="134"/>
      </rPr>
      <t>燃烧振荡预测</t>
    </r>
  </si>
  <si>
    <t>A New Methodology for Early Detection of Thermoacoustic Combustion Oscillations Based on Permutation Entropy</t>
  </si>
  <si>
    <t>Li, Yao; Hu, Chunyan; Shen, Youhao; Han, Bo; Yang, Jinhu; Xu, Gang, A New Methodology for Early Detection of Thermoacoustic Combustion Oscillations Based on Permutation Entropy. Journal of Thermal Science, 2023, 32(6): 2310-2320. http://dx.doi.org/10.1007/s11630-023-1809-8</t>
  </si>
  <si>
    <t>JTS-21-0788.R2</t>
  </si>
  <si>
    <t>thermoacoustic combustion oscillation; permutation entropy; moving data; anomaly detection; precursors</t>
  </si>
  <si>
    <t>We carry out a series of experimental investigations in a model combustor to detect a precursor of thermoacoustic combustion oscillations based on permutation entropy, which can amplify the subtle changes effected in the time sequence to identify the anomaly. By changing the flame's location or the fuel flow to a value, an abrupt switch from aperiodic small-amplitude oscillations to periodic large-amplitude oscillations would occur in pressure fluctuations. The characteristic frequency of combustion oscillation is obtained by spectral analysis, with which a modified algorithm of the permutation entropy is proposed. The impact evaluation on key parameters such as moving step sizes and window sizes reveals that the moving data permutation entropy has strong robustness, and can accurately detect the onset of thermoacoustic oscillations. Further nonlinear analysis exhibits peculiar dynamics of the combustion system, which result in specific patterns in the time series and provide a theoretical basis for anomaly detection. Our results suggest that the permutation entropy has a certain potential in early warning and detection of combustion oscillations.</t>
  </si>
  <si>
    <t>我们在模型燃烧器中开展了一系列实验研究，并基于排列熵算法识别了燃烧振荡发生的特征，该方法通过放大时间序列中受影响的细微变化，从而检测出异常。实验中改变火焰的相对位置或燃料流量的大小，燃烧室声压波动会从非周期性小振幅振荡突变为到周期性大振幅振荡；结合频谱得到的燃烧振荡特征频率，提出了一种改进的排列熵算法，对算法中移动步长和窗口大小等关键参数的影响效果评估表明，该方法具有较强的鲁棒性，可以准确地检测到燃烧振荡的发生。进一步的非线性分析显示了燃烧系统的特殊动力学特性，其导致了时间序列中存在特定模式，这也为异常检测提供了理论基础。实验分析结果表明，基于排列熵的方法在燃烧振荡预警检测方面具有一定的潜能。</t>
  </si>
  <si>
    <r>
      <rPr>
        <sz val="11"/>
        <color theme="1"/>
        <rFont val="宋体"/>
        <family val="3"/>
        <charset val="134"/>
      </rPr>
      <t>材料热导率，微电子器件</t>
    </r>
  </si>
  <si>
    <t>Tailoring Polyimide Chain by Melamine-Cyanurate Supramolecule via a Molecular Welding Strategy Achieving Superior Thermal Conductivity</t>
  </si>
  <si>
    <t>Zhao, Chenggong; Li, Yifan; Ma, Manping; Kan, Ankang; Xie, Huaqing; Yu, Wei, Tailoring Polyimide Chain by Melamine-Cyanurate Supramolecule via a Molecular Welding Strategy Achieving Superior Thermal Conductivity. Journal of Thermal Science, 2023, 32(4): 1558-1568. http://dx.doi.org/10.1007/s11630-023-1810-2</t>
  </si>
  <si>
    <t>JTS-22-0516.R1</t>
  </si>
  <si>
    <t>polyimide film; molecular chain arrangement; intermolecular interaction; heat dissipation</t>
  </si>
  <si>
    <t>Polyimide (PI) films are widely used in printed circuit boards, electronic packaging, interlayer media, display panels, and other fields. Improving the thermal conductivity of PI film is of great significance to promote effective heat removal in microelectronic devices. Herein, melamine cyanurate (MC) with multiple hydrogen bonds was designed and introduced into water-soluble polyamide acid (Ws-PAA) solution via an in-situ co-precipitation method. The MC supramolecule forms a chemical bond at the end of the PI chain, while also confines the adjacent chains through hydrogen bonds and pi-pi conjugation, functioning as a tailor to improve the chain arrangement via this molecular welding strategy. The tailored PI/MC films exhibit anisotropic thermal conductivity (TC): the in-plane TC can reach 0.93 W/(mK) while the through-plane TC is 0.60 W/(mK). Micromorphology and structural characterizations confirm the formation of complete heat conduction pathways. The developed films also show potential application prospects functioning as heat dissipation media in microelectronic devices.</t>
  </si>
  <si>
    <t>聚酰亚胺（PI）薄膜广泛应用于印刷电路板、电子封装、界面面材料、显示面板等领域。提高PI膜的热导率对促进微电子器件的有效散热具有重要意义。本文设计了具有多个氢键的三聚氰胺氰尿酸盐（MC），并通过原位共沉淀法将其引入水溶性聚酰胺酸（Ws-PAA）溶液中。MC超分子在PI链的末端形成化学键，同时也通过氢键和π-π共轭来限制相邻链，通过这种分子焊接策略来改善链的排列。定制的PI/MC薄膜表现出各向异性热导率（TC）：面内TC可达到0.93W/mK，而透面TC为0.60W/mK。微观形态和结构特征证实了完整的热传导途径的形成。所开发的薄膜也显示出在微电子器件中作为散热介质的潜在应用前景。</t>
  </si>
  <si>
    <r>
      <rPr>
        <sz val="11"/>
        <color theme="1"/>
        <rFont val="宋体"/>
        <family val="3"/>
        <charset val="134"/>
      </rPr>
      <t>沸腾传热</t>
    </r>
    <r>
      <rPr>
        <sz val="11"/>
        <color theme="1"/>
        <rFont val="Times New Roman"/>
        <family val="1"/>
      </rPr>
      <t>-PCM</t>
    </r>
    <r>
      <rPr>
        <sz val="11"/>
        <color theme="1"/>
        <rFont val="宋体"/>
        <family val="3"/>
        <charset val="134"/>
      </rPr>
      <t>流体</t>
    </r>
  </si>
  <si>
    <t>Experimental Study on Flow Boiling Heat Transfer Characteristics of Microencapsulated Phase Change Material Suspension</t>
  </si>
  <si>
    <t>Tan, Zhenyu; Li, Xunfeng; Huai, Xiulan; Cheng, Keyong; Chen, Junlin, Experimental Study on Flow Boiling Heat Transfer Characteristics of Microencapsulated Phase Change Material Suspension. Journal of Thermal Science, 2023, 32(4): 1547-1557. http://dx.doi.org/10.1007/s11630-023-1811-1</t>
  </si>
  <si>
    <t>JTS-22-0365.R1</t>
  </si>
  <si>
    <t>flow boiling enhancement; flow visualization; suspension; microencapsulated phase change material</t>
  </si>
  <si>
    <t>Due to its core phase change characteristics, microencapsulated phase change material (MPCM) can make many base fluids have better heat transfer characteristics. In this paper, the flow boiling heat transfer characteristics of fluorinated liquid-based microencapsulated phase change material suspension (MPCMS) through vertical transparent quartz channel were studied. The effects of MPCM core phase change temperature and suspension flow velocity on boiling heat transfer coefficient and critical heat flux were discussed, respectively. The results show that the appropriate concentration of MPCMS can enhance both the boiling heat transfer coefficient and the critical heat flux. The strengthening effect becomes weak with the increase of suspension flow velocity. The maximum strengthening rates of critical heat flux appear at 0.05 m/s, which are 25% (MPCMS (70 degrees C)), 16% (MPCMS (58 degrees C)) and 10% (MPCMS (28 degrees C)). The phase change temperature of the MPCM core has important effects on the boiling heat transfer coefficient and the critical heat flux. The results showed that the MPCM with core phase change temperature higher than the boiling temperature of base fluid has the best enhancement effect. Different bubble behavior in vertical tube with different heat flux can be observed by high-speed photography system. The particle core phase change in MPCMS inhibits the aggregation of bubbles and forms many small bubbles to enhance heat transfer. The work lays a foundation for further exploring the industrial application of MPCMS.</t>
  </si>
  <si>
    <t>基于相变微胶囊材料（MPCM）独特的核心相变特性，它能够显著提升基础流体的传热性能。本文重点探究了氟化液基相变微胶囊材料悬浮液（MPCMS）在竖直透明石英通道中的流动沸腾传热特性。分别分析了MPCM核心相变温度和悬浮液流速对沸腾传热系数和临界热流密度的影响。结论表明，适宜的MPCMS浓度能够显著提高沸腾传热系数和临界热流密度，最高强化率可达22.3%和25%。但是，强化效果会随着悬浮液流速的增加而减弱。结果表明，MPCM的核心相变温度略高于基础流体的沸点时具有最佳的强化效果。通过高速摄影系统观察到了不同热流密度下竖直管中的气泡行为，MPCMS中颗粒的运动和核心相变抑制了气泡的聚集，使大气泡破碎成许多小气泡，进而增强了传热效果。本研究结果为深入探索MPCMS在工业应用中的巨大潜力奠定了基础。</t>
  </si>
  <si>
    <r>
      <rPr>
        <sz val="11"/>
        <color theme="1"/>
        <rFont val="宋体"/>
        <family val="3"/>
        <charset val="134"/>
      </rPr>
      <t>流体</t>
    </r>
  </si>
  <si>
    <r>
      <rPr>
        <sz val="11"/>
        <color theme="1"/>
        <rFont val="宋体"/>
        <family val="3"/>
        <charset val="134"/>
      </rPr>
      <t>流体</t>
    </r>
    <r>
      <rPr>
        <sz val="11"/>
        <color theme="1"/>
        <rFont val="Times New Roman"/>
        <family val="1"/>
      </rPr>
      <t>-</t>
    </r>
    <r>
      <rPr>
        <sz val="11"/>
        <color theme="1"/>
        <rFont val="宋体"/>
        <family val="3"/>
        <charset val="134"/>
      </rPr>
      <t>原油运输</t>
    </r>
  </si>
  <si>
    <t>Thermo-Hydraulic Characteristics of Non-Isothermal Batch Transportation Pipeline System with Different Inlet Oil Temperature</t>
  </si>
  <si>
    <t>Chen Zhimin; Yuan Qing; Jiang Weixin; Li Zongze; Yu Bo, Thermo-Hydraulic Characteristics of Non-Isothermal Batch Transportation Pipeline System with Different Inlet Oil Temperature. Journal of Thermal Science, 2023, 32(3): 965-981. http://dx.doi.org/10.1007/s11630-023-1812-0</t>
  </si>
  <si>
    <t>JTS-22-0040.R1</t>
  </si>
  <si>
    <t>crude oil; pipeline system; batch transportation; coupled simulation; variable flowrate; thermo-hydraulic characteristics</t>
  </si>
  <si>
    <t>The batch transportation process of several kinds of crude oil is accomplished by an entire coupled pipeline system, which exhibits complex thermo-hydraulic characteristics. Based on the coupled characteristics among soil, pipelines and devices (including pumps, heating furnaces and valves), a coupled simulation model of batch transportation for the crude oil pipeline system is established, and a novel coupled simulation algorithm is proposed. The simulation results are in good agreement with the field data of an actual crude oil pipeline system. In addition, based on the numerical simulation, thermo-hydraulic characteristics of pipeline system are investigated, and some new thermo-hydraulic characteristics are obtained. In the batch transportation process with constant flowrate, the change trends of temperature at the outlet of each pipeline segment are hysteretic and the change ranges of temperature become small along mileage. And the adjustment of devices influences thermo-hydraulic characteristics to some extent. In the batch transportation process with variable flowrate, the complex thermo-hydraulic characteristics are exhibited, which are induced by the comprehensive influence of the changes of oil type, flowrate and absorbed/released heat. Compared with the transportation process with constant flowrate, the high-viscosity oil exhibits similar minimum temperature and lower maximum pressure in the transportation process with variable flowrate, which means that the higher transportation safety of pipeline system is obtained. This study can provide a scientific reference for making the safer batch transportation scheme of crude oil pipeline system.</t>
  </si>
  <si>
    <t>多种原油批次输送过程是由一个完整耦合管道系统完成，该系统表现出复杂的水热力特性。基于土壤、管道和设备（包括泵、加热炉和阀门）之间的耦合特性，建立了原油管道系统批次输送的耦合仿真模型，并提出了一种新型的耦合仿真算法。仿真结果与实际原油管道系统的现场数据吻合的较好。此外，基于数值模拟，研究了管道系统的水热力特点，并得到了一些新的水热力特性规律。在恒定流量批次输送过程中，各管段出口处的温度变化趋势有滞后性，并且温度的变化幅度沿里程变小。而设备调整在一定程度上影响了水热力特性。在变流量批次输送过程中，由于油品、流量和吸放热的变化的综合影响，水热力特性更加复杂。与恒定流量的输送过程相比，高粘度原油在变流量的输送过程中，最低温度相似，而最高压力更低，这意味着管道系统有更高的输送安全性。本研究可为制定更安全的原油管道系统批量输送方案提供科学参考。</t>
  </si>
  <si>
    <r>
      <rPr>
        <sz val="11"/>
        <color theme="1"/>
        <rFont val="宋体"/>
        <family val="3"/>
        <charset val="134"/>
      </rPr>
      <t>太阳能</t>
    </r>
    <r>
      <rPr>
        <sz val="11"/>
        <color theme="1"/>
        <rFont val="Times New Roman"/>
        <family val="1"/>
      </rPr>
      <t>-</t>
    </r>
    <r>
      <rPr>
        <sz val="11"/>
        <color theme="1"/>
        <rFont val="宋体"/>
        <family val="3"/>
        <charset val="134"/>
      </rPr>
      <t>光伏材料</t>
    </r>
    <r>
      <rPr>
        <sz val="11"/>
        <color theme="1"/>
        <rFont val="Times New Roman"/>
        <family val="1"/>
      </rPr>
      <t>-</t>
    </r>
    <r>
      <rPr>
        <sz val="11"/>
        <color theme="1"/>
        <rFont val="宋体"/>
        <family val="3"/>
        <charset val="134"/>
      </rPr>
      <t>非晶硅</t>
    </r>
  </si>
  <si>
    <t>Toward an Optimum Design of an Amorphous Silicon Photovoltaic/Thermal System: Simulation and Experiments</t>
  </si>
  <si>
    <t>Ren Xiao; Li Jing; Liu Weixin; Zhu Chuanyong; Pei Gang; Gong Liang, Toward an Optimum Design of an Amorphous Silicon Photovoltaic/Thermal System: Simulation and Experiments. Journal of Thermal Science, 2023, 32(3): 947-964. http://dx.doi.org/10.1007/s11630-023-1813-z</t>
  </si>
  <si>
    <t>JTS-22-0026.R1</t>
  </si>
  <si>
    <t>amorphous silicon cell; photovoltaic thermal system; parametric analysis; distributed parameter model; frame shadow</t>
  </si>
  <si>
    <t>Amorphous silicon photovoltaic/thermal (a-Si-PV/T) technology is promising due to the low power temperature coefficient, thin-film property, thermal annealing effect of the solar cells, and high conversion efficiency in summer. The design of a-Si-PV/T system is influenced by a number of thermodynamic, structural, and external parameters. Parametric analysis is useful for a good design of the system. A dynamic distributed parameter model is built and verified in this paper. Outdoor tests are carried out. The impacts of operating temperature, mass flow rate, cover ratio of solar cells, heat transfer area, and frame shadow ratio on its performance are theoretically and experimentally investigated. The results indicate that seven or eight copper tubes are suitable to achieve a high overall efficiency of the a-Si-PV/T system. The frame and tilt angle shall avoid a shadow ratio of more than 8.3% during operation. The difference between power outputs at operating temperatures of 35 degrees C and 55 degrees C in the first month is about 0.21% while it drops to less than 0.1% in the twelfth month. Compared with conventional PVT systems, the a-Si-PV/T system benefits from a higher design temperature with a minor efficiency decrement.</t>
  </si>
  <si>
    <t>太阳能光伏和光热综合利用（PV/T）技术作为推动实现“双碳”目标的重要途径可提供可再生热能和电能，在太阳能热电联供领域极具潜力。当前PV/T技术主要应用于低温场合，而随着人们对能源供给的需求越来越高，中温PV/T具有更广泛的应用前景，可驱动有机朗肯循环、吸收式制冷等过程，为建筑和工业等领域提供冷、热、电多种能源形式。目前，主流的PV/T系统大多采用晶硅电池作为光伏材料，但是晶硅电池具有很高的功率温度系数，其电效率会随着电池温度的升高而出现显著下降的现象。而且由于PV/T集热器内部铝板和晶硅电池之间的热膨胀系数相差很大，PV/T系统在长期运行中会产生较大的温度梯度和波动，这就导致光伏层容易出现断裂和破损的现象。作者发现上述由于PV/T系统使用晶硅电池所产生的问题可以通过使用非晶硅电池作为光伏材料来解决或者缓解。首先，非晶硅电池的功率温度系数明显低于晶硅电池，使其适合于中温工作而不会出现明显的电能损失。此外，非晶硅电池的薄膜特性使其与晶硅电池相比具有更低的热阻，而且可以避免较大的热应力，克服PV/T系统在温度波动较大时产生的破损和断裂的现象。最后，非晶硅电池的光致衰减效应被认为是限制非晶硅电池进一步推广应用的主要因素之一，然而这一观点局限于电池常温工作的情形，高于150°C的热退火可以减少非晶硅电池的缺陷状态，甚至可以使非晶硅电池的电性能恢复到原始状态。综上所述，非晶硅电池是一种有前景的太阳能电池，低的功率温度系数、热退火效应、薄膜特性以及可以避免大的热应力使得非晶硅电池是中温PV/T系统的理想选择。基于上述对非晶硅电池在PV/T系统中的应用优势，作者首次将以不锈钢为基板的非晶硅电池应用于太阳能PV/T系统中，而作为新开发的系统，有必要对其进行更加深入的研究以了解其各种参数对系统性能的影响，预期非晶硅PV/T系统的性能会受到很多热力学参数、结构参数和外部参数的影响，因此本文通过实验和理论分析对非晶硅PV/T系统开展了深入的研究。首先，建立了非稳态的分布参数模型，并通过实验数据验证了该数学模型的可靠性。通过理论研究分析了热力学参数（太阳辐照度、工作温度、质量流量）和结构参数（铜管根数、覆盖率）等对系统性能的影响，通过实验研究分析了边框阴影对非晶硅PV/T系统影响。此外，根据长期实验结果，首次整理出适用于非晶硅电池光致衰减过程的电效率函数，并且将该函数应用于全年模拟中。</t>
  </si>
  <si>
    <r>
      <rPr>
        <sz val="11"/>
        <color theme="1"/>
        <rFont val="宋体"/>
        <family val="3"/>
        <charset val="134"/>
      </rPr>
      <t>传热</t>
    </r>
    <r>
      <rPr>
        <sz val="11"/>
        <color theme="1"/>
        <rFont val="Times New Roman"/>
        <family val="1"/>
      </rPr>
      <t>-</t>
    </r>
    <r>
      <rPr>
        <sz val="11"/>
        <color theme="1"/>
        <rFont val="宋体"/>
        <family val="3"/>
        <charset val="134"/>
      </rPr>
      <t>叶片换热</t>
    </r>
  </si>
  <si>
    <t>Numerical and Experimental Study on Heat Transfer Characteristics of Single Vibrating Blade in a Channel Flow</t>
  </si>
  <si>
    <t>Hu, Jinqi; Min, Chunhua; Yang, Xuguang; Wang, Kun; Xie, Liyao, Numerical and Experimental Study on Heat Transfer Characteristics of Single Vibrating Blade in a Channel Flow. Journal of Thermal Science, 2023, 32(3): 982-992. http://dx.doi.org/10.1007/s11630-023-1814-y</t>
  </si>
  <si>
    <t>JTS-22-0076.R1</t>
  </si>
  <si>
    <t>convection heat transfer; vibrating blade; alignment of the blade; shape of the blade</t>
  </si>
  <si>
    <t>The heat transfer characteristics of the vibrating blades of different shapes were numerically modeled in the present work. A single blade was arranged in a channel with vertical or horizontal alignment. Both the static environment and the channel flow were considered. Four types of blades, rectangular, trapezoidal, serrated, and folding, were comparably modeled. The results showed that the vibrating blade could effectively enhance the convection heat transfer of the heated surface with a smaller increase of pressure drop. For the static environment, the heat transfer performance of the vertical alignment of the blade is better than the horizontal alignment. For channel flow, the opposite conclusion is obtained. For the inlet velocity of channel flow v(inlet)=2 m/s and v(inlet)=6 m/s, the maximum improvement of the local convection heat transfer coefficient is about 98% and 12%, respectively. The corresponding pressure drops were reduced and increased by 9.5% and 8.8%, respectively. The vibrating blade can effectively improve the convection heat transfer at lower inlet velocity. Under the same working conditions, the pressure drop difference between the four shapes of fan blades is less than 1%, and the folding blade has the best local heat dissipation performance.</t>
  </si>
  <si>
    <t>本工作中对不同形状振动叶片的换热特性进行了数值模拟。单个叶片被垂直或水平布置在一个通道中。静态环境和通道流动都被考虑在内。四种类型的叶片，即矩形、梯形、锯齿形和折扇形，被比较地建模。结果表明，振动叶片可以有效地提高受热面的对流换热，而压降增加较少。对于静态环境，叶片垂直布置的换热性能优于水平布置；对于通道流，得到了相反的结论。对于入口速度=2 m/s和入口速度=6 m/s，局部对流换热系数的最大改善分别约为98%和12%，相应的压降分别减少和增加了9.5%和8.8%。振动叶片可以有效改善较低进口速度下的对流传热。在相同的工作条件下，四种形状的风扇叶片之间的压降差异小于1%，折扇形叶片的局部散热性能最好。</t>
  </si>
  <si>
    <r>
      <rPr>
        <sz val="11"/>
        <color theme="1"/>
        <rFont val="宋体"/>
        <family val="3"/>
        <charset val="134"/>
      </rPr>
      <t>气动</t>
    </r>
    <r>
      <rPr>
        <sz val="11"/>
        <color theme="1"/>
        <rFont val="Times New Roman"/>
        <family val="1"/>
      </rPr>
      <t>-</t>
    </r>
    <r>
      <rPr>
        <sz val="11"/>
        <color theme="1"/>
        <rFont val="宋体"/>
        <family val="3"/>
        <charset val="134"/>
      </rPr>
      <t>压气机转子叶尖优化</t>
    </r>
  </si>
  <si>
    <t>Effect of Geometric Variation of Root Fillet on the Flow Characteristic of a Transonic Compressor Rotor</t>
  </si>
  <si>
    <t>Cui, Weiwei; Liu, Yuqiang; Liu, Fusong; Ruan, Changlong; Yang, Laishun; Li, Longting; Yao, Fei; Wang, Xinglu; Wang, Cuiping, Effect of Geometric Variation of Root Fillet on the Flow Characteristic of a Transonic Compressor Rotor. Journal of Thermal Science, 2023, 32(4): 1407-1420. http://dx.doi.org/10.1007/s11630-023-1815-x</t>
  </si>
  <si>
    <t>JTS-22-0422.R2</t>
  </si>
  <si>
    <t>root fillet variation; corner separation; radial pressure equilibrium; stall margin; positive tip-bending</t>
  </si>
  <si>
    <t>The effects of root fillet on the flow behavior of high loading compressor rotor tends to be much more crucial in practice, and it's necessary to explore the internal relations between the geometric effects of root fillet and the flow behaviors of rotor blade. Therefore, eight types of root fillet with different radius were designed and installed around the blade root of NASA Rotor67. With the aids of fillet, the corner separation near suction side of blade root has been suppressed significantly in that the root fillet reconstructs the circumferential bending distributon of the suction-side curve from leading edge to trailing edge, and reduces the genmetric turning angle in the latter part of root section near trailing edge. However, apart from the improvement of corner flow characteristic caused by root fillet, both the tip flow deterioration and the decrease of stall margin occur in the new rotors, which indicates an indirect correlation between tip flow characteristic and root fillet exists indeed in the three-dimensional flowfields of transonic rotor. Actually, by means of the new radial pressure equilibrium affected by root fillet, a larger radius of root fillet contributes to much larger blade loading and stronger leakage flow in tip region of compressor rotor. As a result, a monotonic decrease of stall margin was present in the transonic rotor with increase of the root fillet radius. Subsequently, the positive bending of blade tip was introduced to deal with the negative effect caused by the root fillet indirectly. Combined with the effects of root fillet and positive tip-bending on the radial pressure equilibrium existing in channels, both the radial and streamwise loading distributions tend to be much more reasonable in new rotors, and the static pressure difference in former 1/3 chord of blade tip has decreased clearly which benefits to reduce the strength of leakage flow in tip region. Therefore, the flow deterioration in tip region of transonic rotor induced by root fillet has been well suppressed, with an obvious improvement of overall performance occurring in new rotors.</t>
  </si>
  <si>
    <t>在工程实际中，叶根倒角的存在及其几何尺寸变化对高负荷跨声速轴流压气机流动特性的影响愈发显著，有必要深入挖掘倒角几何效应与压气机转子综合特性之间的内在关联性。基于此，本文以NASA的Rotor67转子为研究对象，设计了八种具有不同半径尺寸的叶根倒角结构，以详细澄清倒角几何变化对压气机转子内流特性的影响规律及内在原因。数值结果表明，叶根倒角通过重塑转子叶根基元级由前缘点至尾缘点的沿程周向弯曲分布特征，并减小叶根后半段靠近尾缘附近的叶型几何偏折角度，从而使得Rotor67转子吸力面叶根角区分离问题得到显著抑制，明显改善了该区域的通流能力和做功能力。然而值得注意的是，叶根倒角的存在还间接诱发了压气机转子叶尖流动特性的明显恶化，这说明叶根倒角几何效应与转子叶尖流动特性之间存在一定的间接关联性。进一步分析发现，叶根倒角的存在会直接影响到压气机转子三维流场内存在的径向压力平衡关系。在新的径向压力平衡作用下，相对较大的叶根倒角半径会导致压气机转子叶尖载荷的明显增加，并在叶尖区域诱发相对更强的间隙泄漏流动，进而导致压气机工作裕度的进一步恶化。随着叶根倒角半径的单调增加，跨声速压气机转子的稳定工作裕度会呈现出单调递减的变化规律。在此基础上，本文进一步应用叶尖正弯方法以有效抑制由叶根倒角间接诱发的压气机叶尖流场恶化的问题。结果表明，在分别由叶根倒角和叶尖正弯共同影响下的新的径向压力平衡关系的作用下，新转子叶片的径向和流向载荷分布特征趋于更加合理，且转子叶尖前1/3弦长区域的叶表两侧静压差显著减小，进而使得该区域的间隙泄漏流强度也明显降低，并明显抑制了带倒角转子叶尖流动恶化的问题，最终显著改善了高负荷压气机转子的综合气动性能。</t>
  </si>
  <si>
    <r>
      <rPr>
        <sz val="11"/>
        <color theme="1"/>
        <rFont val="宋体"/>
        <family val="3"/>
        <charset val="134"/>
      </rPr>
      <t>燃油喷嘴空化脱落，大涡模拟</t>
    </r>
  </si>
  <si>
    <t>Experimental Study and Simulation of Cavitation Shedding in Diesel Engine Nozzle using Proper Orthogonal Decomposition and Large Eddy Simulation</t>
  </si>
  <si>
    <t>He, Jiajun; An, Qingsong; Jin, Jiangshan; Feng, Shuai; Zhang, Kemu, Experimental Study and Simulation of Cavitation Shedding in Diesel Engine Nozzle using Proper Orthogonal Decomposition and Large Eddy Simulation. Journal of Thermal Science, 2023, 32(4): 1487-1500. http://dx.doi.org/10.1007/s11630-023-1817-8</t>
  </si>
  <si>
    <t>JTS-21-0541.R1</t>
  </si>
  <si>
    <t>diesel engine; proper orthogonal decomposition; cavitation shedding; cavitation collapse; large eddy simulation</t>
  </si>
  <si>
    <t>The unsteady cloud cavitation shedding in fuel nozzles greatly influences the flow characteristics and spray break-up of fuel, thereby causing erosion damage. With the application of high-pressure common rail systems in diesel engines, this phenomenon frequently occurs in the nozzle; however, cloud cavitation shedding frequency and its mechanism have yet to be studied in detail. In this study, a visualization experiment and proper orthogonal decomposition (POD) method were used to study the variations in the cavitation shedding frequency and analyze the cavitation flow structure in a 3 mm square nozzle. In addition, large eddy simulation (LES) was performed to explore the causes of cavitation shedding, and the relationship between cavitation and vortices. With the increase of the inlet and outlet pressure differences, and fuel temperatures, the degree of cavitation intensified and the frequency of cavitation cloud shedding gradually decreased. LES demonstrated the relationship between the vortices, and the development, shedding, and collapse of the cavitation clouds. Further, the re-entrant jet mechanism was found to be the main reason for the shedding of cavitation clouds. Through comparative experiments, the fluctuation of the vapor volume fraction in the nozzle hole accurately predicted the regions with stable cavitation, re-entrant jet, cavitation cloud shedding, and collapse. The frequency of cavitation shedding can then be calculated. This study employed an instantaneous POD method based on instantaneous cavitation images, which can distinguish the evolution process and characteristics of cavitation in the nozzle hole of diesel engines.</t>
  </si>
  <si>
    <t>燃油喷嘴中的非定常空化云脱落对燃油的流动特性和喷雾破碎有很大的影响，从而造成冲蚀破坏。随着高压共轨系统在柴油机上的应用，这种现象在喷油嘴处频繁出现。然而，云空化脱落频率及其机理还有待深入研究。采用可视化实验和本征正交分解（POD）方法，研究了3mm方形喷嘴内空化脱落频率的变化，并分析了空化流动结构。此外，采用大涡模拟（LES）研究了空化脱落的原因，以及空化与旋涡之间的关系。随着进、出口压差和燃油温度的增加，空化程度加剧，空化云脱落频率逐渐降低。LES演示了旋涡与空化云的发展、脱落和崩溃之间的关系。此外，还发现回流射流机制是空化云脱落的主要原因。通过对比实验，喷孔内蒸汽体积分数的波动准确地预测了稳定空化、回流射流、空化云脱落和溃灭的区域。然后可以计算空化脱落的频率。采用基于瞬时空化图像的瞬时POD方法，可以识别柴油机喷孔内空化的演化过程和特征。</t>
  </si>
  <si>
    <r>
      <rPr>
        <sz val="11"/>
        <color theme="1"/>
        <rFont val="宋体"/>
        <family val="3"/>
        <charset val="134"/>
      </rPr>
      <t>液氮制冷机</t>
    </r>
  </si>
  <si>
    <t>Temperature Fluctuation of a Closed-Cycle Helium Joule-Thomson Cryocooler with Two-Stage Precooling</t>
  </si>
  <si>
    <t>Chen, Zhichao; Cui, Xiaoyu; Liu, Shaoshuai; Wu, Yinong; Jiang, Zhenhua; Ding, Lei, Temperature Fluctuation of a Closed-Cycle Helium Joule-Thomson Cryocooler with Two-Stage Precooling. Journal of Thermal Science, 2023, 32(4): 1501-1511. http://dx.doi.org/10.1007/s11630-023-1819-6</t>
  </si>
  <si>
    <t>JTS-21-0636.R3</t>
  </si>
  <si>
    <t>temperature fluctuation; liquid helium temperature; Joule-Thomson cryocooler; precooling temperature</t>
  </si>
  <si>
    <t>For quantum communications, single-photon detection, millimeter wave detection and other space projects, all of them need to work at liquid helium temperatures to achieve excellent performance. The closed-cycle helium Joule-Thomson cryocooler (JTC) is currently one of the mainstream solutions to realize the liquid helium temperature. While realizing the liquid helium temperature, the detector has strict requirements on the temperature fluctuation of the JTC, because the thermal noise caused by the JTC temperature fluctuation will have a critical impact on the detection performance. The typical closed-cycle helium JTC is precooling by a two-stage precooler. When the operating parameters of the JTC compressor remain unchanged, the change of the precooler is the main factor that affects the temperature fluctuation of the JTC. To explore the influence mechanism of JTC temperature fluctuations, experimental and theoretical studies are carried out. Based on the real gas equation of state, the influence of various parameters on the evaporator temperature fluctuations is explained. Research results show that the increase in temperature of each stage will cause the temperature of the JTC to increase. Especially, the change of the secondary precooling temperature (T-pre2) has the most obvious influence on JTC temperature. Furthermore, the influence of the JT compressor's buffer tank volume V-b on temperature fluctuation is studied. By increasing the V-b, the JTC temperature fluctuation caused by the temperature change of the precooler can be effectively reduced.</t>
  </si>
  <si>
    <t>对于量子通信、单光子探测、毫米波探测等空间科学仪器，均需要工作在液氦温区以实现优异的工作性能。闭式氦节流制冷机（JTC）是目前实现空间液氦温区制冷的主流方案之一。在实现液氦温区的同时，探测器对JTC的温度稳定性有着严格的要求。典型的闭式氦JTC大多通过两级预冷机进行预冷，当JTC中直流压缩机的运行参数不变时，预冷温度的变化是影响制冷温度波动的主要因素。为了探究制冷温度波动的影响机理，进行了理论和实验研究。基于实际气体状态方程，量化分析了各个参数对制冷温度的影响。研究结果表明，各级温度的升高将导致制冷温度的提高，其中二级预冷温度的变化对制冷温度的影响最为明显。此外，还研究了直流压缩机气库容积Vb对制冷温度的影响。通过增加Vb，可以有效减少由预冷机温度变化引起的制冷温度变化。</t>
  </si>
  <si>
    <r>
      <rPr>
        <sz val="11"/>
        <color theme="1"/>
        <rFont val="宋体"/>
        <family val="3"/>
        <charset val="134"/>
      </rPr>
      <t>循环流化床</t>
    </r>
    <r>
      <rPr>
        <sz val="11"/>
        <color theme="1"/>
        <rFont val="Times New Roman"/>
        <family val="1"/>
      </rPr>
      <t xml:space="preserve"> </t>
    </r>
    <r>
      <rPr>
        <sz val="11"/>
        <color theme="1"/>
        <rFont val="宋体"/>
        <family val="3"/>
        <charset val="134"/>
      </rPr>
      <t>煤气化</t>
    </r>
    <r>
      <rPr>
        <sz val="11"/>
        <color theme="1"/>
        <rFont val="Times New Roman"/>
        <family val="1"/>
      </rPr>
      <t>+</t>
    </r>
    <r>
      <rPr>
        <sz val="11"/>
        <color theme="1"/>
        <rFont val="宋体"/>
        <family val="3"/>
        <charset val="134"/>
      </rPr>
      <t>气化灰利用</t>
    </r>
  </si>
  <si>
    <t>Gasification of Anthracite in a Pilot-Scale CFB Gasifier and Pore Structure Evolution of Gasification Fly Ash during Steam Activation</t>
  </si>
  <si>
    <t>Qi, Xiaobin; Yang, Qiyao; Zhan, Yueping; Song, Weijian; Zhu, Zhiping; Lyu, Qinggang, Gasification of Anthracite in a Pilot-Scale CFB Gasifier and Pore Structure Evolution of Gasification Fly Ash during Steam Activation. Journal of Thermal Science, 2023, 32(5): 1899-1911. http://dx.doi.org/10.1007/s11630-023-1820-0</t>
  </si>
  <si>
    <t>JTS-22-0210.R1</t>
  </si>
  <si>
    <t>anthracite; CFB; gasification fly ash; gasification; steam activation</t>
  </si>
  <si>
    <t>The poor-reactivity anthracite urgently needs more ways for large-scale and high-quality utilization. Due to the advantage of good fuel adaptability, the circulating fluidized bed (CFB) gasification technology has the potential of high-quality utilization of anthracite. In this paper, one kind of anthracite from Shanxi province, China, was employed to be gasified in a pilot-scale CFB gasifier. It is found that at the operating temperature of 1049 degrees C and oxygen concentration of 60.75%, the gas with a concentration of combustibles of 66% and a low heating value of 7.93 MJ/m(3) (at about 25 degrees C and 101.325 kPa) was produced in the CFB gasification process. However, the overall gasification efficiency was not desired because a large amount of gasification fly ash (GFA) escaped and its yield was up to 22%. In this case, the cold gas efficiency was below 48% and the carbon conversion ratio was only 62%. Further analysis reveals that the GFA was featured with a developed pore structure and the specific surface area (S-BET) reached 277 m(2)/g. This indicates such GFA has a potential to use as activated carbon (AC) or AC precursor. Basis on this, steam activation experiments of the GFA produced were conducted to investigate the activation characteristics of GFA and thereby to determine its activation potential. Experimental results indicate that increasing temperature sharply accelerated the activation process, while did not impair the maximum activation effect. After activation, the SBET of GFA maximumly increased by 63%, reaching 452 m2/g. With the progress of activation, the pore structure of GFA presents a three-stage evolution process: development, dynamic balance, and collapse. Such a process can be divided and quantified according to the carbon loss. In order to achieve an optimal activation of GFA, the carbon loss shall be controlled at similar to 15%. This work provides a new scheme for high-quality utilization of anthracite.</t>
  </si>
  <si>
    <t>迫切需要探索更多途径实现低活性无烟煤的大规模高值化利用。凭借较好的燃料适应性，循环流化床（CFB）气化技术在高质量利用无烟煤方面表现出一定潜力。本文基于中试规模的CFB气化炉，以产自中国山西的无烟煤为原料，开展了气化试验研究。试验表明，在1049℃操作温度和60.75%氧气浓度下，无烟煤CFB气化过程可以产生可燃物浓度为66%、低位热值为1894 kcal/m3的煤气。但是，由于大量气化飞灰（GFA）逃逸（逃逸率高达22%），该气化过程的整体气化效率并不理想：冷煤气效率低于48%，碳转化率仅为62%。进一步分析发现，该气化过程产生的GFA具有发达的孔结构，比表面积（SBET）达到277 m2/g，表明GFA具有用作活性炭（AC）或者AC前驱体的潜力。在此基础，对GFA开展了水蒸气活化实验。结果表明，升高活化温度可以加速活化进度，且不影响GFA的活化潜能。活化后的GFA的SBET最高提升63%，达到452 m2/g。并且，随着活化进行，GFA的孔结构呈现出发展、动态平衡和坍塌三个阶段的演化规律，根据碳损失率可以对其进行划分和量化。为实现GFA最佳活化效果，在活化过程中碳损失率应控制在约15%。本研究为无烟煤的高质量化利用提供了一种新方案。</t>
  </si>
  <si>
    <r>
      <rPr>
        <sz val="11"/>
        <color theme="1"/>
        <rFont val="宋体"/>
        <family val="3"/>
        <charset val="134"/>
      </rPr>
      <t>沸腾</t>
    </r>
    <r>
      <rPr>
        <sz val="11"/>
        <color theme="1"/>
        <rFont val="Times New Roman"/>
        <family val="1"/>
      </rPr>
      <t xml:space="preserve"> </t>
    </r>
    <r>
      <rPr>
        <sz val="11"/>
        <color theme="1"/>
        <rFont val="宋体"/>
        <family val="3"/>
        <charset val="134"/>
      </rPr>
      <t>两相流</t>
    </r>
  </si>
  <si>
    <t>Experimental Investigation on Flow Pattern and Bubble Behavior during Subcooled Flow Boiling of R1233zd(E) in Parallel Channels</t>
  </si>
  <si>
    <t>Fang, Yidong; Zhang, Zhao; Xu, Dan; Wang, Yuchen; Yang, Huinan; Huang, Yuqi, Experimental Investigation on Flow Pattern and Bubble Behavior during Subcooled Flow Boiling of R1233zd(E) in Parallel Channels. Journal of Thermal Science, 2023, 32(6): 2374-2385. http://dx.doi.org/10.1007/s11630-023-1821-z</t>
  </si>
  <si>
    <t>JTS-22-0271.R2</t>
  </si>
  <si>
    <t>flow boiling; flow pattern; bubble behavior; parallel channel; visualization</t>
  </si>
  <si>
    <t>In this study, the flow pattern and bubble behavior of R1233zd(E) during subcooled flow boiling in parallel channels are experimentally investigated with visualization and thermal measurement. The test section is composed of 21 rectangular mini channels with the hydraulic diameter of 1.5 mm and the length of 140 mm. Bubbly flow, slug flow, churn flow and wavy-annular flow occur in sequence with the increase of vapor quality, while transient flow pattern transition process involving multiple flow patterns are also captured. The distribution of flow pattern is non-synchronized and axial-asymmetric, with earlier flow pattern transitions observed in peripheral channels away from the center axis. The initial nucleate site in each channel also show a random and axial-asymmetric distribution, while faster bubble growth can be noted in some channel under the comprehensive effects of liquid evaporation and bubble coalescence. The variation of heat transfer coefficient is correspondence to the flow pattern transition, showing different trends along the flow direction. The increase of mass flux can lead to delayed flow pattern transition and variation of heat transfer coefficient. In addition, higher heat transfer coefficient can be noted in channels away from the center axis.</t>
  </si>
  <si>
    <t>本文对并联通道内R1233zd(E)过冷流动沸腾过程的汽液两相流型和汽泡行为进行了实验研究。实验段由21根水力直径为1.5 mm、长度为140 mm的并联矩形通道组成。结果表明，随干度升高，依次观察到泡状流、塞状流、搅拌流和波形环状流，此外还观察到多种流型并存的过渡流型。两相流型的分布呈时间非同步及空间非对称特征，在距离入口较远的通道中，流型发展出现的时间较早。通道内部汽泡的初始核化位置也呈现随机非对称分布，部分通道中的汽泡在液相蒸发及汽泡聚并的共同作用下发生较快速的生长。换热系数的变化规律与流型发展相对应，沿工质流动方向呈不同的变化趋势，而距离入口较远的通道的换热系数更高。此外，工质质量通量的增加会导致流型发展和换热系数的变化出现延迟。</t>
  </si>
  <si>
    <r>
      <rPr>
        <sz val="11"/>
        <color theme="1"/>
        <rFont val="宋体"/>
        <family val="3"/>
        <charset val="134"/>
      </rPr>
      <t>煤气化飞灰</t>
    </r>
  </si>
  <si>
    <t>Physicochemical Properties of Coal Gasification Fly Ash from Circulating Fluidized Bed Gasifier</t>
  </si>
  <si>
    <t>Yang, Qiyao; Qi, Xiaobin; Lyu, Qinggang; Zhu, Zhiping, Physicochemical Properties of Coal Gasification Fly Ash from Circulating Fluidized Bed Gasifier. Journal of Thermal Science, 2023, 32(4): 1710-1720. http://dx.doi.org/10.1007/s11630-023-1822-y</t>
  </si>
  <si>
    <t>JTS-22-0283.R1</t>
  </si>
  <si>
    <t>circulating fluidized bed; coal gasification fly ash; physicochemical properties; pore structure; porous carbon materials</t>
  </si>
  <si>
    <t>The coal gasification fly ash (CGFA) is an industrial solid waste from coal gasification process and needs to be effectively disposed for environmental protection and resource utilization. To further clarify the feasibility of CGFA to prepare porous carbon materials, the physicochemical properties of ten kinds of CGFA from circulating fluidized bed (CFB) gasifiers were analyzed in detail. The results of proximate and ultimate analysis show that the CGFA is characterized with the features of near zero moisture content, low volatile content as low as 0.90%-9.76%, high carbon content in the range of 37.89%-81.62%, and ultrafine particle size (d(50)=15.8-16.2 mu m). The automatic specific surface area (SSA) and pore size analyzer were used to detect the pore structure, it is found that the pore structure of CGFA is relatively developed, and part of the CGFA has the basic conditions to be used directly as porous carbon materials. From SEM images, the microscopic morphology of the CGFA is significantly different, and they basically have the characteristics of loose and porous structure. XRD and Roman spectroscopy were used to characterize the carbon structure. The result shows that the CGFA contains abundant amorphous carbon structure, and thus the CGFA has a good reactivity and a potential to improve pore structure through further activation. Through thermal gravimetric analysis, it can be concluded that the order of reactivity of the CGFA under CO2 atmosphere has a good correlation with the degree of metamorphism of the raw coal. The gasification reactivity of the CGFA is generally consistent with the change trend of micropores combined with the pore structure. According to the physicochemical properties, the CGFA has a good application prospect in the preparation of porous carbon materials.</t>
  </si>
  <si>
    <t>气化飞灰是煤气化过程产生的固体废弃物，出于环保要求和资源化利用，亟需对其进行有效处置。为进一步明确气化飞灰资源化利用可能，详细分析了十种循环流化床煤气化飞灰的理化特性。结果表明，气化飞灰普遍具有零水、超低挥发分（0.90%-9.76%）、高碳（37.89%-81.62%）和超细粒径（d50=15.8-46.2μm）等物性特征。受益于温和气化条件，循环流化床气化过程对固体原料表现出活化作用，气化飞灰的孔隙结构较为发达（SBET=139-518m2/g），具有疏松多孔的结构特征，部分气化飞灰已具备直接作为多孔碳材料使用的基本条件。气化飞灰具有丰富的无定形碳结构，反应活性良好，具备通过活化进一步改善孔隙结构的潜能。气化飞灰的反应活性和孔隙结构与煤阶密切相关。通常，煤阶越高，气化飞灰的反应活性越差，微孔结构越发达。本研究指明了循环流化床煤气化飞灰在制备多孔碳材料方面的物性优势。</t>
  </si>
  <si>
    <r>
      <rPr>
        <sz val="11"/>
        <color theme="1"/>
        <rFont val="宋体"/>
        <family val="3"/>
        <charset val="134"/>
      </rPr>
      <t>气动</t>
    </r>
    <r>
      <rPr>
        <sz val="11"/>
        <color theme="1"/>
        <rFont val="Times New Roman"/>
        <family val="1"/>
      </rPr>
      <t>-</t>
    </r>
    <r>
      <rPr>
        <sz val="11"/>
        <color theme="1"/>
        <rFont val="宋体"/>
        <family val="3"/>
        <charset val="134"/>
      </rPr>
      <t>叶珊涡流</t>
    </r>
  </si>
  <si>
    <t>Effect of Incoming Vortex on Secondary Flows in Turbine Cascades with Planar and Non-Axisymmetric Endwall</t>
  </si>
  <si>
    <t>Cao, Zhiyuan; Wang, Chuxuan; Song, Zhigao; Gao, Xi; Zhao, Wei; Liu, Bo, Effect of Incoming Vortex on Secondary Flows in Turbine Cascades with Planar and Non-Axisymmetric Endwall. Journal of Thermal Science, 2024, 33(1): 138-157. http://dx.doi.org/10.1007/s11630-023-1823-x</t>
  </si>
  <si>
    <t>JTS-22-0486.R1</t>
  </si>
  <si>
    <t>non-axisymmetric endwall; secondary flow; incoming vortex; passage vortex; stage environment</t>
  </si>
  <si>
    <t>Non-Axisymmetric Endwall Profiling (NAEP) is commonly utilized in turbines to eliminate secondary flows. Nevertheless, most of the NAEP methods consider a single-blade row environment without incorporating the effect of the stage environment. This paper aims to investigate the influence mechanism of the incoming vortex on the endwall secondary flow structures of NAEP in a highly loaded turbine cascade. To model the incoming vortex in a stage environment, this study considers a half-delta wing as the vortex generator at the upstream of the turbine cascade. The NAEP is then carried out for a highly loaded turbine cascade with an in-house numerical optimization design platform subject to no incoming vortex. Numerical simulation is also carried out under the influence of the incoming vortex for the turbine cascades with both planar and non-axisymmetric endwall. This paper furthers investigated the pitchwise effect of the incoming vortex on the near endwall secondary flow. The results indicate that the NAEP effectively improves the endwall secondary flow of the turbine cascade, where the total pressure loss coefficient and the secondary kinetic energy (SKE) are reduced by 7.3%, and 45.7%, respectively. It is further seen that with the incoming vortex, the NAEP achieves a considerable control effect on the endwall secondary flow of the turbine cascade. With incoming vortex, the NAEP can still achieve considerable control effect on the endwall secondary flow of the turbine cascade; the averaged reductions of loss coefficient and SKE are 7.8% and 14.2%, respectively. Under some pitchwise locations, incoming vortex can suppress the convection of cross-passage flow toward the suction corner greatly and reduce the loss coefficient of the baseline cascade. The incoming vortex at 4/7 pitch impinged right at the blade leading edge, leading to the generation of low-momentum fluid, which increased the size and the strength of the horseshoe vortex. Under all the pitchwise locations, NAEP can suppress the secondary vortices, e.g., the passage vortex and the counter vortex, considerably.</t>
  </si>
  <si>
    <t>非轴对称端壁成型（NAEP）通常用于涡轮机中以消除二次流。然而，大多数NAEP方法考虑的是单叶排环境，而不考虑级环境的影响。本文旨在研究来流涡对高负荷涡轮叶栅NAEP端壁二次流结构的影响机理。为了模拟级环境中的来流涡流，本研究将半三角翼作为涡轮叶栅上游的涡流发生器。然后，利用内部数值优化设计平台，在无来流涡的情况下，对高负荷涡轮叶栅进行了NAEP。对平面端壁和非轴对称端壁涡轮叶栅在来流涡影响下的流动进行了数值模拟。本文进一步研究了来流旋涡对端壁附近二次流的节距效应。结果表明，NAEP有效地改善了涡轮叶栅的端壁二次流动，总压损失系数和二次动能（SKE）分别降低了7.3%和45.7%。进一步可以看出，在来流旋涡的作用下，NAEP对涡轮叶栅的端壁二次流起到了相当大的控制作用。在有来流涡的情况下，NAEP对涡轮叶栅的端壁二次流仍能取得较好的控制效果；平均损耗系数降低了7.8%，平均SKE降低了14.2%。在某些节距位置，来流涡可以极大地抑制横通道流动向吸力角的对流，降低原型叶栅的损失系数。在4/7螺距处的来流旋涡正好撞击叶片前缘，导致低动量流体的产生，这增加了马蹄涡的尺寸和强度。在所有的节距位置，NAEP都能有效地抑制二次涡，如通道涡和反向涡。</t>
  </si>
  <si>
    <t>Experimental Investigation of the Operating Characteristics of a Pulsating Heat Pipe with Ultra-Pure Water and Micro Encapsulated Phase Change Material Suspension</t>
  </si>
  <si>
    <t>Shi, Weixiu; Su, Xiaoyang; Chen, Hongdi; Pan, Lisheng, Experimental Investigation of the Operating Characteristics of a Pulsating Heat Pipe with Ultra-Pure Water and Micro Encapsulated Phase Change Material Suspension. Journal of Thermal Science, 2024, 33(2): 457-468. http://dx.doi.org/10.1007/s11630-023-1824-9</t>
  </si>
  <si>
    <t>JTS-22-0425.R1</t>
  </si>
  <si>
    <t>pulsating heat pipe (PHP); micro encapsulated phase change material (MEPCM); heat transfer characteristic; inclination angle</t>
  </si>
  <si>
    <t>The specific heat capacity of working fluid is an important influence factor on heat transfer characteristic of the pulsating heat pipe (PHP). Due to the relatively large specific heat capacity of micro encapsulated phase change material (MEPCM) suspension, a heat transfer performance experimental facility of the PHP was established. The heat transfer characteristic with MEPCM suspension of different mass concentrations (0.5% and 1.0%) and ultra-pure water were compared experimentally. It was found that when the PHP uses MEPCM suspension as its working fluid, operating stability is impoverished under lower heating power and the operating stability is better under higher heating power. At the inclination angle of 90 degrees, the temperature at heating side decreases compared to ultra-pure water and the temperature at heating side decreases with the raising of MEPCM suspension mass concentration. The heat transfer characteristic of the PHP is positively correlated with the inclination angle and the 90 degrees is optimum. The unfavorable effect of the inclination angle decreases with heating power increasing. When the inclination angle is 90 degrees, the PHP with MEPCM suspension at 1.0% of mass concentration has the lowest thermal transfer resistance and followed by ultra-pure water and MEPCM suspension at 0.5% of mass concentration has the highest thermal transfer resistance. When the inclination angles are 60 degrees and 30 degrees, the effect of gravity on the flow direction is reduced to 86.6% and 50% of that on the inclination angle of 90 degrees, respectively, and the promoting effect of gravity on the working fluid is further weakened as the inclination angle further decreases. Due to the high viscosity of MEPCM suspension, the PHP with ultra-pure water has the lowest heat transfer resistance. When the inclination angles is 60 degrees, the thermal resistance with MEPCM suspension at 0.5% of the mass concentration is lower than that at 1.0% at the heating power below 230 W. The thermal resistance of MEPCM suspension tends to be similar for heating power of 230-250 W. At the heating power above 270 W, the thermal resistance with MEPCM suspension at 1.0% of the mass concentration is lower than that at 0.5%.</t>
  </si>
  <si>
    <t>工质比热容是影响脉动热管传热特性的重要因素。由于相变材料微胶囊（MEPCM）悬浮液具有较大的比热容，建立了相变蓄热传热性能实验装置。实验比较了不同质量分数（0.5%和1.0%）的MEPCM悬浮液和超纯水的传热特性。结果表明，当以MEPCM悬浮液为工质时，在较低加热功率下运行稳定性较差，在较高加热功率下运行稳定性较好。当倾角为90°时，加热侧的温度相对于超纯水降低，且加热侧的温度随着MEPCM悬浮液质量浓度的升高而降低。热管的传热特性与倾角呈正相关，倾角为90°时热管的传热性能最好。随着加热功率的增加，倾角的不利影响逐渐减小。当倾角为90°时，质量浓度为1.0%的MEPCM悬浮液的相变传热热阻最小，其次是超纯水，质量浓度为0.5%的MEPCM悬浮液的相变传热热阻最大。当倾角为60°和30°时，重力对流动方向的影响分别减小到倾角为90°时的86.6%和50%，随着倾角的进一步减小，重力对工作流体的促进作用进一步减弱。由于MEPCM悬浮液的高粘度，加入超纯水的PHP具有最低的传热阻力。当倾角为60°时，MEPCM悬浮液的热阻为0。加热功率在230 W以下时，质量浓度为1.5%的MEPCM悬浮液比质量浓度为1.0%的MEPCM悬浮液的热阻小；加热功率在230~250 W时，MEPCM悬浮液的热阻趋于一致；</t>
  </si>
  <si>
    <t>Preparation and Thermal Properties of a Novel Modified Ammonium Alum/Expanded Graphite Composite Phase Change Material</t>
  </si>
  <si>
    <t>Yin, Shaowu; Han, Jiawei; Zhang, Chao; Kang, Peng; Tong, Lige; Wang, Li, Preparation and Thermal Properties of a Novel Modified Ammonium Alum/Expanded Graphite Composite Phase Change Material. Journal of Thermal Science, 2023, 32(6): 2093-2103. http://dx.doi.org/10.1007/s11630-023-1825-8</t>
  </si>
  <si>
    <t>JTS-22-0004.R3</t>
  </si>
  <si>
    <t>composite phase change material; thermal property; ammonium alum; expanded graphite; supercooling; thermal conductivity</t>
  </si>
  <si>
    <t>Thermal energy storage (TES) using phase change materials (PCMs) is a powerful solution to the improvement of energy efficiency. The application of Ammonium alum (A-alum, NH4Al(SO4)(2)&amp; BULL;12H(2)O) in the latent thermal energy storage (LTES) systems is hampered due to its high supercooling and low thermal conductivity. In this work, modified A-alum (M-PCM) containing different nucleating agents was prepared and further adsorbed in expanded graphite (EG) to obtain composite phase change material (CPCM) to overcome the disadvantages of A-alum. Thermal properties, thermal cycle stability, microstructure and chemical compatibility of CPCM were characterized by differential scanning calorimetry, thermal constant analysis, scanning electron microscopy, X-ray diffraction and Fourier transform infrared spectroscopy. The cold rewarming phenomenon of CPCM was established and explained. Results showed that the latent heat and melting point of CPCM were 187.22 J/g and 91.54 &amp; DEG;C, respectively. The supercooling of CPCM decreased by 9.61 &amp; DEG;C, and thermal conductivity increased by 27 times compared with pure A-alum. Heat storage and release tests indicated that 2 wt% calcium chloride dihydrate (CCD, CaCl2 &amp; BULL;2H(2)O) was the optimum nucleating agent for A-alum. The result of TG and 30 thermal cycles revealed that CPCM exhibited favorable thermal stability and reliability during the operating temperature. The prepared modified A-alum/EG CPCM has a promising application prospect for LTES.</t>
  </si>
  <si>
    <t>利用相变材料进行热能储存是提高能源利用率的有效途径。十二水硫酸铝铵(Ammonium alum，A-alum)由于具有过冷度大、热导率低的缺点，使它在潜热储能系统中的应用受到严重限制。为克服A-alum的缺点，本文制备了含有不同成核剂的改性A-alum（Modified A-alum，M-PCM），并将其进一步吸附在膨胀石墨(Expanded Graphite，EG)中获得复合相变材料（Composite phase change material，CPCM）。采用差式扫描量热分析（Differential scanning calorimetry，DSC）、热常数分析、扫描电镜（Scanning electron microscopy，SEM）、X射线衍射分析（X-ray diffraction，XRD）和傅里叶红外光谱分析（Fourier transform infrared spectroscopy，FTIR）等手段对CPCM的热物性、热循环稳定性、微观结构和化学兼容性进行了测试表征。建立并解释了CPCM的冷回温现象。结果表明，CPCM的相变潜热和相变点分别为187.22J/g和91.54℃。与纯A-alum相比，CPCM的过冷度下降了9.61℃，热导率增加了27倍。蓄放热实验结果表明，2wt%的二水氯化钙（Calcium chloride dihydrate，CCD）是A-alum的最佳成核剂。热重分析和30次热循环实验结果表明，CPCM在工作温度下表现出良好的热稳定性和可靠性。本文所制备的改性A-alum/EG复合相变材料在潜热储能系统中具有良好的应用前景。</t>
  </si>
  <si>
    <r>
      <rPr>
        <sz val="11"/>
        <color theme="1"/>
        <rFont val="宋体"/>
        <family val="3"/>
        <charset val="134"/>
      </rPr>
      <t>地热</t>
    </r>
    <r>
      <rPr>
        <sz val="11"/>
        <color theme="1"/>
        <rFont val="Times New Roman"/>
        <family val="1"/>
      </rPr>
      <t>-</t>
    </r>
    <r>
      <rPr>
        <sz val="11"/>
        <color theme="1"/>
        <rFont val="宋体"/>
        <family val="3"/>
        <charset val="134"/>
      </rPr>
      <t>地源热泵</t>
    </r>
  </si>
  <si>
    <t>Numerical Simulation of Mid-Deep Buried Casing Heat Exchanger and its Heating System Application</t>
  </si>
  <si>
    <t>Zhou, Wenhe; Li, Rui; Chen, Yuying; Zhu, Shiqi, Numerical Simulation of Mid-Deep Buried Casing Heat Exchanger and its Heating System Application. Journal of Thermal Science, 2023, 32(4): 1445-1454. http://dx.doi.org/10.1007/s11630-023-1826-7</t>
  </si>
  <si>
    <t>JTS-20-0802.R2</t>
  </si>
  <si>
    <t>heat pump; ground source heat pump; heat exchanger</t>
  </si>
  <si>
    <t>Although the mid-deep ground source heat pump could be more excellent for heating compared to other heat pumps, whose well depth is usually 2000-4000 m underground, the references on it is far fewer than the market demand to apply it more. To facility the application of the mid-deep ground source heat pump and the heating problem solution to transform the coal-boiler used in a Logistics Park of Lanzhou city, firstly, this paper established a three-dimensional numerical model of mid-deep ground source heat exchanger, and analyzed the effects of well flow, diameter and depth on heat pump performance with the help of Fluent software. And then, the heating source renovation to mid-deep ground source heat pump was carried out and the test funded by the local government was followed from February 1, 2018 to March 31, 2018. It is concluded that the numerical analysis is reasonable and the heating system is effective and reliable, whose average COP (coefficient of performance) and cumulative power consumption is 3.47 and 67 727 kWh respectively during the test period.</t>
  </si>
  <si>
    <t>中深层地源热泵系统与其他热泵系统更适合供暖，因为该系统的井通常挖在地下2000-4000m的地层中，但该系统的参考文献远少于市场对其应用需求。为了方便中深层地源热泵系统在兰州市物流园区燃煤锅炉改造中的应用和供暖问题的解决，本文首先建立了中深层地源换热器的三维数值模型，分析了井的工质流量，直径和深度对热泵性能的影响。随后，在2018年2月1日至2018年3月31日期间，对中深层地源热泵系统进行了热源改造，并在当地政府资助下进行试验。结果表明，数值分析合理，供暖系统有效可靠，试验期间平均性能系数COP和累计功耗分别为3.47和67727kWh。</t>
  </si>
  <si>
    <r>
      <rPr>
        <sz val="11"/>
        <color theme="1"/>
        <rFont val="宋体"/>
        <family val="3"/>
        <charset val="134"/>
      </rPr>
      <t>复合材料</t>
    </r>
    <r>
      <rPr>
        <sz val="11"/>
        <color theme="1"/>
        <rFont val="Times New Roman"/>
        <family val="1"/>
      </rPr>
      <t xml:space="preserve"> </t>
    </r>
    <r>
      <rPr>
        <sz val="11"/>
        <color theme="1"/>
        <rFont val="宋体"/>
        <family val="3"/>
        <charset val="134"/>
      </rPr>
      <t>散热性能</t>
    </r>
  </si>
  <si>
    <t>Optimization of Thermal Conductivity of Alumina-Filled Composites by Numerical Simulations</t>
  </si>
  <si>
    <t>Li, Shikun; Liu, Bin; Jia, Xiao; Xu, Min; Zong, Ruoyu; Liu, Guohua; Huai, Xiulan, Optimization of Thermal Conductivity of Alumina-Filled Composites by Numerical Simulations. Journal of Thermal Science, 2023, 32(4): 1569-1582. http://dx.doi.org/10.1007/s11630-023-1827-6</t>
  </si>
  <si>
    <t>JTS-23-0140.R1</t>
  </si>
  <si>
    <t>optimization; size matching effect; thermal conductivity; numerical simulation; multiscale Al2O3 filler</t>
  </si>
  <si>
    <t>Understanding the correlation between the physical features of composite components and thermal conductive pathway is beneficial to optimizing the overall heat-transfer performance. Herein, we conduct numerical simulation to investigate the thermal conductivity and heat flux distributions of alumina (Al2O3)-filled composites. The finite element model was verified by both experimental data and theoretical models. The crucial factors include the influence of the interface thermal resistance, the intrinsic thermal conductivity of the matrix and Al2O3 filler, and the size effect of Al2O3 fillers were investigated. For single Al2O3-filled composites, the results indicate that increasing the intrinsic thermal conductivity of the matrix is conductive to bridge the Al2O3 pathway along heat-transfer direction, but there are very limited contributions by enhancing the intrinsic thermal conductivity of Al2O3 filler, tuning the size of Al2O3 filler, and reducing the interface thermal resistance. After introducing the multiscale fillers, it is found that the high thermal conductivity can be achieved by regulating their size matching effect. At the optimal binary ratio of 70:30 (40 mu m:15 mu m) and ternary ratio of 55:35:10 (40 mu m:15 mu m:10 mu m), the heat-conduction network presents the dominant skeleton of large-sized filler and the bridging branch of small-sized fillers features, which facilitates the formation of a complete and continuous thermal conductive network. This study gives a practical guidance for the thermal conductive design of Al2O3-filled composites.</t>
  </si>
  <si>
    <t>了解复合材料部件的物理特征与导热路径之间的相关性有利于优化整体传热性能。在此，我们进行了数值模拟，以研究氧化铝（Al2O3）填充复合材料的热导率和热通量分布。通过实验数据和理论模型对有限元模型进行了验证。研究了界面热阻、基体和Al2O3填料的本征热导率以及Al2O3填料尺寸效应等关键因素的影响。对于单一的Al2O3填充复合材料，结果表明，增加基体的本征热导率有助于沿着传热方向桥接Al2O3通道，但通过提高Al2O3填料的本征导热率、调整Al2O3填料尺寸和降低界面热阻，所起的作用非常有限。在引入多尺度填料后，发现通过调节其尺寸匹配效果可以实现高导热性。在最佳二元比70:30（40μm:15μm）和三元比55:35:10（40μm/15μm:10μm）下，导热网络呈现出大尺寸填料的主导骨架和小尺寸填料的桥接分支特征，有利于形成完整连续的导热网络。本研究为Al2O3填充复合材料的导热设计提供了实用指导。</t>
  </si>
  <si>
    <t>Experimental Study on Heat Storage Properties Comparison of Paraffin/Metal Foams Phase Change Material Composites</t>
  </si>
  <si>
    <t>Ahmed, Waqar; Hussain, Abid; Shahid, Hanzla; Ali, Imran; Ali, Hafiz Muhammad, Experimental Study on Heat Storage Properties Comparison of Paraffin/Metal Foams Phase Change Material Composites. Journal of Thermal Science, 2024, 33(2): 469-478. http://dx.doi.org/10.1007/s11630-023-1828-5</t>
  </si>
  <si>
    <t>JTS-22-0279.R1</t>
  </si>
  <si>
    <t>heat storage capacity; paraffin; metal foam composite; temperature uniformity; heat storage rate; phase transition process</t>
  </si>
  <si>
    <t>Heat storage properties of phase change materials (PCMs) are essential characteristics that perform a key role in thermal heat energy storage systems. The thermal properties of PCMs can be improved by developing metal foam/PCM composites. The addition of metal foam in PCMs has a significant effect on the thermal characteristics of PCMs. In this paper, the heat storage properties of two different metal foam/PCM composites were experimentally examined. The behavior of paraffin in metal foam (copper and iron-nickel)/paraffin composites concerning pure paraffin at a constant heat flux of 1000 W/m(2) in three directions simultaneously (x, y, and z) was studied. Paraffin was infiltrated into copper and iron-nickel foams to develop composite materials which resulted in enhancing the thermal conductivity of the paraffin. A comparative analysis is made on the heat storage properties of paraffin in copper and iron-nickel foams/paraffin composites. Inner temperature distribution during the phase transition process is experimentally evaluated. This comparison indicates that temperature uniformity in copper foam/paraffin composite is better than in iron-nickel foam/paraffin composite and pure paraffin at the same heat flux. Experimental results show that at heat flux of 1000 W/m(2), the heat storage time for copper foam/paraffin composite is 20.63% of that of iron-nickel foam/paraffin composite.</t>
  </si>
  <si>
    <t>相变材料（PCMs）的储热性能是热储能系统中起关键作用的基本特性。开发金属泡沫/相变材料复合材料可以改善相变材料的热性能。泡沫金属的加入对相变材料的热性能有显著的影响。本文对两种不同泡沫金属/相变材料复合材料的储热性能进行了实验研究。在1000W/m（2）的恒定热流密度下，同时在三个方向（X，y和Z）研究了石蜡在金属泡沫（铜和铁镍）/石蜡复合材料中的行为。将石蜡渗透到铜和铁镍泡沫中制成复合材料，提高了石蜡的导热性能。对比分析了石蜡在铜和铁镍泡沫/石蜡复合材料中的储热性能。实验评估了相变过程中的内部温度分布。结果表明，在相同热流密度下，泡沫铜/石蜡复合材料的温度均匀性优于铁镍泡沫/石蜡复合材料和纯石蜡。实验结果表明，在1000W/m2的热流密度下，泡沫铜/石蜡复合材料的蓄热时间是铁镍泡沫/石蜡复合材料的20.63%。</t>
  </si>
  <si>
    <r>
      <rPr>
        <sz val="11"/>
        <color theme="1"/>
        <rFont val="宋体"/>
        <family val="3"/>
        <charset val="134"/>
      </rPr>
      <t>传热</t>
    </r>
    <r>
      <rPr>
        <sz val="11"/>
        <color theme="1"/>
        <rFont val="Times New Roman"/>
        <family val="1"/>
      </rPr>
      <t>-</t>
    </r>
    <r>
      <rPr>
        <sz val="11"/>
        <color theme="1"/>
        <rFont val="宋体"/>
        <family val="3"/>
        <charset val="134"/>
      </rPr>
      <t>回路热管</t>
    </r>
  </si>
  <si>
    <t>Experimental Study on a Multi-Evaporator Loop Heat Pipe with a Dual-Layer Structure Condenser</t>
  </si>
  <si>
    <t>Lu, Depu; Xie, Rongjian; Wen, Jiajia, Experimental Study on a Multi-Evaporator Loop Heat Pipe with a Dual-Layer Structure Condenser. Journal of Thermal Science, 2023, 32(4): 1466-1476. http://dx.doi.org/10.1007/s11630-023-1829-4</t>
  </si>
  <si>
    <t>JTS-21-0121.R1</t>
  </si>
  <si>
    <t>multi-evaporator loop heat pipe; dual-layer condenser; heat sharing characteristic; propylene; variable heating power; adverse elevation</t>
  </si>
  <si>
    <t>A loop heat pipe (LHP) is a kind of passive heat transfer device that uses the latent heat of the working fluid and the capillary forces of the capillary wicks. It demonstrates high heat transfer efficiency, long-distance heat transfer, and high pipeline flexibility. The multi-evaporator loop heat pipe (MeLHP) is a special loop heat pipe with multiple evaporators so that heat collection and emission from multiple heat sources can be achieved. In this paper, a new type of the multi-evaporator loop heat pipe prototype with a dual-layer condenser was designed, which can ensure the uniform and symmetrical layout of pipelines. The working temperature was 20 degrees C, and propylene was used as the working fluid. The performance of the same evaporator in a single-loop LHP was considered as a reference. The experiment was conducted under two heating modes, i.e. single-evaporator heating and multi-evaporator heating, and the working stability of the prototype was verified by applying periodic heating power change and adverse elevation condition. It was observed that the prototype can be successfully started in different heating modes with a heat transfer limit of 230 W. In the test, the four loops were different in heat transfer limit due to the differences of flow resistance, and less power distribution to the loop with lowest heat transfer limit was considered to be beneficial to the prototype's performance. Meanwhile, the prototype showed good heat sharing characteristic as the maximum temperature difference is low (smaller than 2 K in single-evaporator heating mode and 0.5 K in multi-evaporator heating mode). The prototype was of good operational reliability and found to be adaptable to the adverse elevation and cyclic variation of the heating power to a certain extent.</t>
  </si>
  <si>
    <t>回路热管（LHP）是一种基于工质相变和多孔介质毛细力抽吸作用的被动式换热元件，具有高效换热，远距热传输，管线高柔性等特点。多蒸发器回路热管（MeLHP）是在传统回路热管基础上，通过工质传输管线的并联实现多个蒸发器的相互耦合，实现对多个热源向同一个热沉的热收集与排散。本文设计了新型的多蒸发器回路热管样机，采用了双层结构的冷凝器，将四个圆柱型蒸发器通过气液管线并联接入冷凝器集成。管线以紫铜为材质，工作温区为20℃，工质为丙烯，充液率为0.7。文章探究了单蒸发器加热和多蒸发器共同加热两种加热方式，并通过周期性加热功率变化和逆重力实验验证样机的工作稳定性。实验实现了MeLHP在不同加热方式下的启动，传热极限达230W。MeLHP运行特性受实际功率分配影响，对流阻较大的回路分配较少功率有利于总传热极限的提升。实验验证了MeLHP样机在逆重力环境和周期性加热功率变化下的鲁棒性。研究揭示了MeLHP的运行规律与特点，对推动MeLHP的进一步应用有重要意义。</t>
  </si>
  <si>
    <r>
      <rPr>
        <sz val="11"/>
        <color theme="1"/>
        <rFont val="宋体"/>
        <family val="3"/>
        <charset val="134"/>
      </rPr>
      <t>气动</t>
    </r>
    <r>
      <rPr>
        <sz val="11"/>
        <color theme="1"/>
        <rFont val="Times New Roman"/>
        <family val="1"/>
      </rPr>
      <t>-</t>
    </r>
    <r>
      <rPr>
        <sz val="11"/>
        <color theme="1"/>
        <rFont val="宋体"/>
        <family val="3"/>
        <charset val="134"/>
      </rPr>
      <t>压气机叶尖旋转不稳定性</t>
    </r>
  </si>
  <si>
    <t>Modal Analysis of Axial Compressor Tip Rotating Instability under Varying Operating Conditions</t>
  </si>
  <si>
    <t>Li, Tao; Wu, Yadong; Tian, Jie; Ouyang, Hua, Modal Analysis of Axial Compressor Tip Rotating Instability under Varying Operating Conditions. Journal of Thermal Science, 2023, 32(4): 1345-1356. http://dx.doi.org/10.1007/s11630-023-1830-y</t>
  </si>
  <si>
    <t>JTS-20-0287.R2</t>
  </si>
  <si>
    <t>axial compressor; rotating instability; flow structure; circumferential mode; dynamic mode decomposition</t>
  </si>
  <si>
    <t>The full annulus numerical research was performed on a low-speed compressor rotor to investigate the rotating instability in the tip region. The frequency spectra show the existence of rotating instability at narrow stable operating range. With the decrease of flow rate, 31 cells of flow disturbance can be found in the instantaneous flow field. The distribution of vortex suggests that the circumferential propagation of the interaction between tip leakage vortex and adjacent blade brings about these cells. The dynamic mode decomposition (DMD) method and spatial discrete Fourier transform (SDFT) were applied to obtain the circumferential mode features, and the results indicate that the rotating instability is associated with the 31 cells of flow disturbance. Then the DMD method was further applied on the pressure data from a circle and an annulus domain, so as to extract different mode components with the corresponding spatial structures, frequencies and amplitudes. The results suggest that DMD modes can display the flow feature and explore the evolution of each instability source in the tip flow field.</t>
  </si>
  <si>
    <t>本文对低速压气机转子进行了全流道数值模拟，以研究叶尖区域的旋转不稳定性。结果的频谱分析表明在一定的稳定工作范围内存在旋转不稳定性现象。随着流量降低，在瞬时流场中可以发现31个流动扰动单元。涡流分布结果表明，叶尖泄漏涡流与相邻叶片之间相互作用的周向传播导致了这些扰动单元。应用动模态分解（DMD）和空间离散傅立叶变换（SDFT）获得了周向模态特征，结果表明旋转不稳定性与31个单元的流动扰动有关。将DMD方法进一步应用于全流道压力数据，以提取具有相应空间结构、频率和振幅的不同模态分量。结果表明，DMD方法可以显示叶顶流场中的流动特征，并探究叶顶流场中每个不稳定源的演化规律。</t>
  </si>
  <si>
    <t>Experimental Study on the Film Cooling Characteristics of Three Complex Tip Structures</t>
  </si>
  <si>
    <t>Lin, Juqiang; Li, Haiwang; You, Ruquan; Liu, Runzhou; Tao, Zhi; Liu, Song, Experimental Study on the Film Cooling Characteristics of Three Complex Tip Structures. Journal of Thermal Science, 2023, 32(4): 1378-1392. http://dx.doi.org/10.1007/s11630-023-1831-x</t>
  </si>
  <si>
    <t>JTS-21-0631.R1</t>
  </si>
  <si>
    <t>film cooling; tip structure; pressure-sensitive paint; leakage flow</t>
  </si>
  <si>
    <t>The turbine blades of aircrafts must be properly cooled to prevent engine failure. Thus, to investigate the influence of the tip structure on the film cooling effect, pressure-sensitive paint test technology was used to determine the adiabatic film cooling effectiveness in this study. The experiment was completed in a cascade comprising three straight blades. The effects of the blowing ratio, density ratio, tip clearance, and tip structure on film cooling efficiency were analyzed. The experimental results demonstrated that, as the blowing ratio increased, the film coverage area and film cooling efficiency increased under most experimental conditions. However, the film cooling efficiency was found to initially increase, and subsequently decrease, as the blowing ratio increased. The respective influences of the density ratio and tip clearance on the film cooling efficiency were found to be significant. The density ratio experiments revealed that a high-density ratio can result in better film coverage than the low-density-ratio air. The tip clearance experimental results indicated that a small tip clearance promotes an increase in film cooling efficiency; this is because the small tip clearance negatively affects the main stream leakage flow, which can reduce the film coverage area. Under the conditions of the Base case 2 configuration, a blowing ratio of 2.1, and a tip clearance of 0.6%h, the average film cooling efficiency of the blade tip was 0.22. Among the three blade tip structures applied in this study, Base case 2 demonstrated higher film cooling efficiency than the other two blade tip structures under the conditions of the same blowing ratio, tip clearance, and density ratio.</t>
  </si>
  <si>
    <t>为探究叶顶结构对气膜冷效的影响，本文采用压力敏感漆测试技术对三种不同的叶顶结构进行气膜冷效实验，实验在自主搭建的平面叶栅实验台中完成，实验叶栅由3个直叶片构成。本文研究了吹风比、密度比、叶尖间隙及叶尖结构对叶顶气膜冷效的影响。实验结果发现，随着吹气比的增大，气膜的覆盖面积增大，大部分实验工况下气膜冷效增强。但同时存在气膜冷效随吹风比增大先升高后降低的现象，即存在最佳吹风比。密度比和叶尖间隙对叶顶气膜冷效的影响非常显著，冷气密度越大，射流动量越小，气膜覆盖效果越好。叶尖间隙越小，凹槽内部主流泄漏流对气膜覆盖的影响越小，平均气膜冷效越高。在三种叶顶结构中，斜肋台阶构型相比于其他两种叶顶结构在相同吹风比、叶尖间隙、密度比下能够表现出更好的气膜冷却效果。</t>
  </si>
  <si>
    <r>
      <rPr>
        <sz val="11"/>
        <color theme="1"/>
        <rFont val="宋体"/>
        <family val="3"/>
        <charset val="134"/>
      </rPr>
      <t>煤气化</t>
    </r>
  </si>
  <si>
    <t>Experimental Study on Coal Partial Gasification Coproducing Char, Tar, and Gas</t>
  </si>
  <si>
    <t>Song, Xue; Wang, Qinhui; Zhu, Yao; Xie, Guilin; Zhu, Deao; Cen, Jianmeng; Luo, Zhongyang, Experimental Study on Coal Partial Gasification Coproducing Char, Tar, and Gas. Journal of Thermal Science, 2023, 32(6): 2297-2309. http://dx.doi.org/10.1007/s11630-023-1832-9</t>
  </si>
  <si>
    <t>JTS-21-0779.R1</t>
  </si>
  <si>
    <t>coal partial gasification; cascading utilization; product characteristics</t>
  </si>
  <si>
    <t>The coal partial gasification process produces a large number of chars. They have similar combustion characteristics to anthracite and can be utilized as a material manufacturing clean briquette to replace residential coal to achieve clean combustion. Moreover, the coal partial gasification produced more tar at relatively low temperature, which can be applied as naphtha or diesel after purification and hydrogenation. Herein, experiments of coal partial gasification coproducing char, tar, and gas are carried out on a bench-scale fluidized bed reactor during the temperature range of 625-762 &amp; DEG;C. The effect of equivalence ratio on the characteristics of coal partial gasification products is studied. The results show that the equivalence ratio increasing from 0.06 to 0.13 leads to a higher partial gasification temperature and lower char yield, and tar yield reaches a maximum value and the lower calorific value of gas reaches as high as 6.14 MJ/m(3). When the gasification temperature is lower than 643 &amp; DEG;C, the increase in temperature promotes the generation of oxygen-containing functional groups and aromatic compounds in coal particles, and the microstructures of char become more disordered. The combustion stability of char is getting worse, whereas the pore structures in char become abundant at high temperatures. From the analysis of the tar chromatography column, it is observed that asphaltene and non-hydrocarbon account for 77%-88% of the total amount of tar.</t>
  </si>
  <si>
    <t>煤炭部分气化联产半焦焦油煤气工艺所产生的半焦可用于生产替代民用散煤的清洁燃料或其他工业用途，同时生成的焦油经过净化加氢后可用于制取液体燃料，燃气可作为燃料气燃烧利用，从而实现煤炭的高效高价值分级分质利用。本文在小型常压流化床实验台上开展了煤炭部分气化特性的实验研究，在625-762℃的气化温度范围内考察了空气当量比对煤部分气化产物特性的影响。结果表明当空气当量比由0.06提高至0.13，气化温度上升，半焦产率下降，期间焦油产率达到最大值，煤气低位热值最高可达6.14MJ/Nm3。当气化温度低于643℃时，提高温度促进了煤炭颗粒中含氧官能团和芳香族化合物的生成，半焦无序性上升。半焦的燃烧稳定性逐渐下降，而孔隙结构在高温下变得丰富。焦油柱层析结果表明部分气化所得焦油中沥青质和非烃占焦油总量的77%-88%。</t>
  </si>
  <si>
    <r>
      <rPr>
        <sz val="11"/>
        <color theme="1"/>
        <rFont val="宋体"/>
        <family val="3"/>
        <charset val="134"/>
      </rPr>
      <t>旋流燃烧稳定性</t>
    </r>
  </si>
  <si>
    <t>Mitigation of Combustion Instability and NOx Emissions by Microjets in Lean Premixed Flames with Different Swirl Numbers</t>
  </si>
  <si>
    <t>Zhou, Hao; Hu, Liubin, Mitigation of Combustion Instability and NOx Emissions by Microjets in Lean Premixed Flames with Different Swirl Numbers. Journal of Thermal Science, 2023, 32(4): 1697-1709. http://dx.doi.org/10.1007/s11630-023-1835-6</t>
  </si>
  <si>
    <t>JTS-21-0615.R2</t>
  </si>
  <si>
    <t>combustion instability; swirl numbers; thermal power; CO2 microjets; NOx emissions; lean premixed flame</t>
  </si>
  <si>
    <t>Swirl combustion serves as a helpful flame stabilization method, which also affects the combustion and emission characteristics. This article experimentally investigated the effects of CO2 microjets on combustion instability and NOx emissions in lean premixed flames with different swirl numbers. The microjets' control feasibility was examined from three variables of CO2 jet flow rate, thermal power, and swirl angles. Results indicate that microjets can mitigate the combustion instability and NOx emissions in lean premixed burners with different swirl numbers and thermal power. Still, the damping effect of microjets in low swirl intensity is better than that in high swirl intensity. The damping ratio of pressure amplitude can reach the maximum of 98%, and NOx emissions can realize the maximum reduction of 10.1x10(-6) at the swirl angle of 30 &amp; DEG;. Besides, the flame macrostructure switches from an inverted cone shape to a petal shape, and the flame length reduction at low swirl intensity is higher than that of high swirl intensity. This research clarified the control differences of mitigation of combustion instability and NOx emissions by microjets in lean premixed flames with different swirl numbers, contributing to the optimization of microjets control and the construction of high-performance burners.</t>
  </si>
  <si>
    <t>旋流燃烧是一种有助于火焰稳定的方法，它也会影响燃烧和排放特性。本文通过实验研究了CO2微孔射流对不同旋流数的贫预混火焰燃烧不稳定性和NOx排放的影响。从CO2射流流量、热功率和旋流角度三个变量方面考察了微孔射流控制的可行性。结果表明，在不同旋流数和热功率的贫预混燃烧器中，微孔射流可以减轻燃烧不稳定性和NOx排放。尽管如此，微孔射流在低旋流强度下的抑制效果要好于在高旋流强度下的。压力振幅的抑制比可以达到98%的最大值，在30°的旋流角下，NOx排放可以实现10.1ppm的最大减幅。此外，火焰的宏观结构从倒锥形转变为花瓣形，低旋流强度下的火焰长度减少率高于高旋流强度下。本研究阐明了微孔射流在不同旋流数的贫预混火焰中缓解燃烧不稳定性和NOx排放的控制差异，有助于优化微孔射流控制和建造高性能燃烧器。</t>
  </si>
  <si>
    <r>
      <rPr>
        <sz val="11"/>
        <color theme="1"/>
        <rFont val="宋体"/>
        <family val="3"/>
        <charset val="134"/>
      </rPr>
      <t>气动</t>
    </r>
    <r>
      <rPr>
        <sz val="11"/>
        <color theme="1"/>
        <rFont val="Times New Roman"/>
        <family val="1"/>
      </rPr>
      <t>-</t>
    </r>
    <r>
      <rPr>
        <sz val="11"/>
        <color theme="1"/>
        <rFont val="宋体"/>
        <family val="3"/>
        <charset val="134"/>
      </rPr>
      <t>压气机设计</t>
    </r>
  </si>
  <si>
    <t>Design Optimization of Non-Axisymmetric Vane for an Axial Compressor under Inlet Distortion</t>
  </si>
  <si>
    <t>Zhang, Min; Du, Juan; Zhao, Hongliang; Qiu, Jiahui; Ba, Dun; Chen, Yang; Nie, Chaoqun, Design Optimization of Non-Axisymmetric Vane for an Axial Compressor under Inlet Distortion. Journal of Thermal Science, 2023, 32(4): 1321-1334. http://dx.doi.org/10.1007/s11630-023-1836-5</t>
  </si>
  <si>
    <t>JTS-23-0133</t>
  </si>
  <si>
    <t>combined total pressure and swirl distortion; axial compressor; non-axisymmetric vane; optimization; aerodynamic performance</t>
  </si>
  <si>
    <t>The flow field at the inlet of compressors is generally encountered combined total pressure and swirl distortion for either aircraft engine with S-duct or gas turbine with lateral air intake. This inevitably deteriorates compressor aerodynamic performance, including not only the efficiency or pressure ratio but also the operation stability. In order to conquer this issue, appropriate measures such as integrating flow control techniques and modifying inlet or compressor design are of benefits. Due to this motivation, this article develops a full-annular two-dimensional (2D) and a partial-annular three-dimension (3D) optimization strategy for non-axisymmetric vane design. Firstly, two numerical simulation methods for evaluating performance of full-annular 2D vane and compressor with partial-annular 3D vane are developed. The swirl patterns at the inlet of a 1.5-stage axial compressor are analyzed and parametrized, and the parameterization is transferred to characterize the circumferential distribution of geometrical parameters of the vane profile. These approaches dramatically reduce computational simulation costs without violating the non-axisymmetric flow distortion patterns. Then various full-annular 2D sections at different radial locations are constructed as design space. The designed vane is reconstructed and 3D numerical simulations are performed to examine performance of the non-axisymmetric vane and the compressor with it. Also, partial annular 3D optimization is conducted for balancing compressor efficiency and stall margin. Results indicate that the designed non-axisymmetric vane based on full-annular optimization approach can decrease the vane total pressure loss under the considered inlet flow distortion, while those using partial-annular optimization achieve positive effects on compressor stall margin.</t>
  </si>
  <si>
    <t>航空发动机与燃气轮机压气机进口通常存在总压和旋流组合畸变，这不仅会恶化压气机效率，也会降低压气机稳定裕度。通过整合流动控制措施和压气机进口导叶设计有助于解决这一问题。本文发展了压气机全周二维和三维非轴对称导叶设计方法。首先，发展了全周二维和畸变区域三维数值模拟方法，其次，对压气机进口畸变特征进行了参数化，基于此，提出导叶几何参数轴向非轴对称参数化方法，这在兼顾进口畸变特征的同时显著降低了计算成本。进一步，对导叶不同径向位置几何进行了全周二维非轴对称设计，并对带重构所得导叶的压气机性能进行了数值模拟。此外，开展了畸变区域三维非轴对称导叶优化，以兼顾压气机效率和稳定裕度。结果表明，全周二维非轴对称导叶设计可降低畸变进气条件下的导叶总压损失，畸变区域三维非轴对称导叶设计可以拓宽压气机稳定裕度。</t>
  </si>
  <si>
    <r>
      <rPr>
        <sz val="11"/>
        <color theme="1"/>
        <rFont val="宋体"/>
        <family val="3"/>
        <charset val="134"/>
      </rPr>
      <t>值班比</t>
    </r>
    <r>
      <rPr>
        <sz val="11"/>
        <color theme="1"/>
        <rFont val="Times New Roman"/>
        <family val="1"/>
      </rPr>
      <t xml:space="preserve">PFR </t>
    </r>
    <r>
      <rPr>
        <sz val="11"/>
        <color theme="1"/>
        <rFont val="宋体"/>
        <family val="3"/>
        <charset val="134"/>
      </rPr>
      <t>燃烧稳定性</t>
    </r>
    <r>
      <rPr>
        <sz val="11"/>
        <color theme="1"/>
        <rFont val="Times New Roman"/>
        <family val="1"/>
      </rPr>
      <t xml:space="preserve"> </t>
    </r>
    <r>
      <rPr>
        <sz val="11"/>
        <color theme="1"/>
        <rFont val="宋体"/>
        <family val="3"/>
        <charset val="134"/>
      </rPr>
      <t>污染物减排</t>
    </r>
  </si>
  <si>
    <t>Effects of Pilot Fuel Ratio on Combustion Process: Flow Field Structure and Pollutant Emissions</t>
  </si>
  <si>
    <t>Zong, Chao; Ji, Chenzhen; Cheng, Jiaying; Zhu, Tong, Effects of Pilot Fuel Ratio on Combustion Process: Flow Field Structure and Pollutant Emissions. Journal of Thermal Science, 2023, 32(6): 2321-2335. http://dx.doi.org/10.1007/s11630-023-1837-4</t>
  </si>
  <si>
    <t>JTS-21-0827.R1</t>
  </si>
  <si>
    <t>micro gas turbine; pilot fuel ratio; flow field structure; carbon monoxide; nitrogen oxide</t>
  </si>
  <si>
    <t>As the only controllable means of a micro gas turbine (MGT) combustor during unit operation, pilot fuel ratio (PFR) is the key to achieving stable combustion and low pollutant emission. This paper discusses the influence of PFR on the inner flow field structure and pollutant emissions. The steady-state three-dimensional RANS method with a 40-step reduced methane-air kinetics mechanism is used to study the reaction flow field and species field with PFR of 9.0%, 12.7%, 15.2% and 17.6%. Results show that, with the decrease in PFR, the axial velocity and temperature near the central axis of the combustion chamber show a tendency to decrease. A similar separation phenomenon occurred in the core pyrolysis reaction zone (measured by HCO) and oxidation zone (measured by OH), which is more conducive to promoting the oxidation of CO. The quantitative effect of the pilot flame on nitrogen oxides (NOx) was separated by using inert gas instead of nitrogen in combustion air. It was found that the NOx produced by the pilot flame under the operation condition with a PFR of 9.0% was 3.2x10(-6), accounting for 17.4% of the total NOx emission, which was twice that of PFR.</t>
  </si>
  <si>
    <t>作为微型燃气轮机燃烧室在机组运行期间的几乎仅有的控制手段，值班比（Pilot Fuel Ratio，PFR）是实现稳定燃烧过程和调控污染物排放的关键措施。本文讨论了值班比对燃烧室内部流场结构和污染物生成特性的影响。本文使用稳态三维雷诺平均应力方法和40步甲烷/空气燃烧骨架机理研究了值班比分别为9.0%、12.7%、15.2%和17.6%时燃烧室内的流场和组分场分布。研究结果表明，随着PFR的降低，燃烧室中心轴附近的轴向速度和温度呈下降趋势。在核心热解反应区（通过HCO测量）和氧化区（通过OH测量）中发生了类似的分离现象。通过在燃烧空气中使用惰性气体代替氮气，得到了值班火焰对氮氧化物（NOx）生成浓度的定量影响。发现在PFR为9.0%的工况下，值班火焰产生的NOx浓度为3.2 ppmv，占总NOx排放量的17.4%。</t>
  </si>
  <si>
    <r>
      <rPr>
        <sz val="11"/>
        <color theme="1"/>
        <rFont val="宋体"/>
        <family val="3"/>
        <charset val="134"/>
      </rPr>
      <t>分子动力学，界面行为</t>
    </r>
  </si>
  <si>
    <t>Theoretical Insight into the Effect of Steam Temperature on Heavy Oil/Steam Interface Behaviors Using Molecular Dynamics Simulation</t>
  </si>
  <si>
    <t>Yang, Renfeng; Chen, Dongsheng; Zheng, Wei; Miao, Tingting; Liu, Fan; Wang, Taichao; Chen, Hengyuan; Cheng, Tong, Theoretical Insight into the Effect of Steam Temperature on Heavy Oil/Steam Interface Behaviors Using Molecular Dynamics Simulation. Journal of Thermal Science, 2023, 32(6): 2179-2195. http://dx.doi.org/10.1007/s11630-023-1838-3</t>
  </si>
  <si>
    <t>JTS-22-0405.R1</t>
  </si>
  <si>
    <t>interfacial behavior; heavy oil; steam; molecular dynamics simulation</t>
  </si>
  <si>
    <t>The interfacial behavior between heavy oil and steam is one of the vital pointers affecting the development efficiency of steam injection for heavy oil recovery. However, the underlying mechanisms of the interaction between heavy oil and steam at high temperature and pressure remain elusive. Herein, we have investigated the molecular-scale interactions on the interface between heavy oil droplet and steam phase at high temperatures (473 K, 498 K, 523 K, and 548 K) via molecular dynamics simulations. The results show that the interfacial thickness between heavy oil droplet and steam phase increases gradually with temperature, while the interfacial tension decreases constantly. Moreover, high temperature can damage hydrogen bonds, resulting in lower interaction energy between heavy oil droplet and steam phase. The radial distribution function results demonstrate that the interaction between heavy oil fractions and steam phase can be weakened by high temperature. Furthermore, the evolutions of interface are directly observed by the two-dimension density cloud maps at different temperatures, and the mean square displacement and self-diffusion coefficient demonstrate the evolution mechanism of heavy oil fractions and steam. In particular, the heavy oil/steam systems with asphaltenes at the interface are more likely to achieve high diffusivity and emulsifying capacity. This work provides a molecular-level insight for understanding the interfacial interaction mechanisms of heavy oil/steam systems during a steam injection process.</t>
  </si>
  <si>
    <t>稠油与蒸汽之间的界面行为是影响注蒸汽开发稠油效率的重要问题之一。然而，在高温高压下稠油和蒸汽之间相互作用机制仍不清晰。本文采用分子动力学模拟方法研究了高温高压下稠油液滴与蒸汽界面间分子尺度相互作用机理。结果表明，稠油相与蒸汽相之间的界面厚度随着温度的升高而逐渐增加、界面张力不断降低。分析表明，高温会破坏重质组分与蒸汽之间氢键，导致稠油液滴和蒸汽相之间的相互作用能量降低。径向分布函数结果也发现稠油组分和蒸汽相之间的相互作用因高温而减弱。此外，通过二维密度云图可以直接观察到不同温度下界面的演化，均方位移和自扩散系数证明了稠油各组分与蒸汽的演化机制。特别是界面处存在沥青质时更有可能实现高扩散性和乳化能力。本研究为理解注蒸汽开发过程中稠油与蒸汽之间界面相互作用机制提供了分子水平理解。</t>
  </si>
  <si>
    <t>Design Optimization and Operating Performance of S-CO2 Brayton Cycle under Fluctuating Ambient Temperature and Diverse Power Demand Scenarios</t>
  </si>
  <si>
    <t>Yang, Jingze; Yang, Zhen; Duan, Yuanyuan, Design Optimization and Operating Performance of S-CO2 Brayton Cycle under Fluctuating Ambient Temperature and Diverse Power Demand Scenarios. Journal of Thermal Science, 2024, 33(1): 190-206. http://dx.doi.org/10.1007/s11630-023-1839-2</t>
  </si>
  <si>
    <t>JTS-21-0082.R1</t>
  </si>
  <si>
    <t>supercritical CO2 Brayton cycle; ambient temperature fluctuating; power demand scenarios; design optimization; off-design performance</t>
  </si>
  <si>
    <t>The supercritical CO2 (S-CO2) Brayton cycle is expected to replace steam cycle in the application of solar power tower system due to the attractive potential to improve efficiency and reduce costs. Since the concentrated solar power plant with thermal energy storage is usually located in drought area and used to provide a dispatchable power output, the S-CO2 Brayton cycle has to operate under fluctuating ambient temperature and diverse power demand scenarios. In addition, the cycle design condition will directly affect the off-design performance. In this work, the combined effects of design condition, and distributions of ambient temperature and power demand on the cycle operating performance are analyzed, and the off-design performance maps are proposed for the first time. A cycle design method with feedback mechanism of operating performance under varied ambient temperature and power demand is introduced innovatively. Results show that the low design value of compressor inlet temperature is not conductive to efficient operation under low loads and sufficient output under high ambient temperatures. The average yearly efficiency is most affected by the average power demand, while the load cover factor is significantly influenced by the average ambient temperature. With multi-objective optimization, the optimal solution of designed compressor inlet temperature is close to the minimum value of 35 &amp; DEG;C in Delingha with low ambient temperature, while reaches 44.15 &amp; DEG;C in Daggett under the scenario of high ambient temperature, low average power demand, long duration and large value of peak load during the peak temperature period. If the cycle designed with compressor inlet temperature of 35 &amp; DEG;C instead of 44.15 &amp; DEG;C in Daggett under light industry power demand, the reduction of load cover factor will reach 0.027, but the average yearly efficiency can barely be improved.</t>
  </si>
  <si>
    <t>由于超临界CO2（S-CO2）布雷顿循环在提高效率和降低成本方面的诱人潜力，有望在太阳能发电塔系统的应用中取代蒸汽循环。由于具有热能储存的聚光太阳能发电厂通常位于干旱地区并用于提供可调度的功率输出，因此S-CO2 Brayton循环必须在波动的环境温度和不同的功率需求情景下运行。此外，循环设计条件将直接影响变工况性能。本文分析了设计工况、环境温度分布和功率需求分布对循环运行性能的综合影响，并首次提出了变工况性能图。创新性地提出了一种在环境温度和功率需求变化的情况下具有运行性能反馈机制的循环设计方法。结果表明，较低的压缩机入口温度设计值不利于低负荷下的高效运行和高环境温度下的充分出力。年平均效率受平均电力需求的影响最大，而负荷覆盖系数受平均环境温度的影响最大。通过多目标优化，在环境温度较低的德令哈，设计压缩机入口温度的最优解接近最小值35&amp;deg；C，而在环境温度较高、平均功率需求较低、持续时间较长、峰值温度期间峰值负荷较大的情景下，在Daggett，设计压缩机入口温度的最优解达到44.15&amp;deg；C。如果在轻工业电力需求下，将Daggett的压缩机入口温度从44.15℃设计为35℃，则负荷覆盖系数将降低0.027，但年平均效率几乎不能提高。</t>
  </si>
  <si>
    <r>
      <rPr>
        <sz val="11"/>
        <color theme="1"/>
        <rFont val="宋体"/>
        <family val="3"/>
        <charset val="134"/>
      </rPr>
      <t>燃烧室冷却设计优化</t>
    </r>
  </si>
  <si>
    <t>Experimental Investigation on Liner Cooling Characteristics of a Mixed-Flow Trapped Vortex Combustor</t>
  </si>
  <si>
    <t>Zhang, Jingyu; Wang, Min; Wang, Long; Wang, Jiaxi; Jiang, Ping; He, Xiaomin, Experimental Investigation on Liner Cooling Characteristics of a Mixed-Flow Trapped Vortex Combustor. Journal of Thermal Science, 2023, 32(6): 2222-2234. http://dx.doi.org/10.1007/s11630-023-1840-9</t>
  </si>
  <si>
    <t>JTS-20-0678.R1</t>
  </si>
  <si>
    <t>mixed-flow TVC; liner cooling; inclined multi-hole cooling; wall temperature experiment</t>
  </si>
  <si>
    <t>The mixed-flow trapped vortex combustor (TVC) is a new type of combustor that applies trapped vortex flame stabilization technology to mixed-flow combustor. Compared with the traditional mixed-flow combustor, the mixed-flow TVC has many advantages, such as complicated structure of the vortex flow field inside liner, large cooling area, significant local hot spots on the liner, and large wall temperature gradient. In this paper, for a mixed-flow TVC with inclined multi-hole cooling, the liner wall temperature of an annular test rig was examined in experiments. The effects of inlet temperature (T-3), inlet Mach number (Ma) and fuel to air ratio (FAR) on the temperature of liner wall were obtained, which provided a valuable reference for understanding the distribution characteristics of liner wall temperature. The experiment results show that the highest temperature is found to be on the fore-wall of the cavity. When T-3 and FAR are low, the highest wall temperature was obtained in injector plane. However, the wall temperature in the center plane between two adjacent injectors was higher than that in injector plane under the condition of high FAR and T-3. With the increase of FAR and T-3, the average wall temperature increases. Ma has a slight impact on the average wall temperature. In addition, this paper provides an effective reference for the design and improvement of the liner cooling structure of the combustor with many discontinuous small-area walls in the flow direction. It is difficult to form a continuous film, and cooling requirements can't be achieved only by using inclined multi-hole cooling structure. Consideration needs to be given to other efficient cooling structures, or to the combination of multiple cooling structures.</t>
  </si>
  <si>
    <t>斜流驻涡燃烧室是将驻涡稳焰燃烧技术应用在斜流燃烧室的一种新型燃烧室构型。与常规斜流燃烧室相比，具有火焰筒内部涡系流场结构复杂，冷却面积大，火焰筒壁面局部高温热斑显著、壁面温度梯度大等特性。本文针对采用多斜孔冷却的斜流燃烧室，开展了全环试验件的壁温分布试验研究。获得了不同进口马赫数、进口温度以及油气比对火焰筒壁温分布的影响规律，为掌握壁温分布特性和冷却方案优化提供了有效参考。火焰筒壁面的高温区主要分布在凹腔前壁；进口温度较低且油气比较小时，过喷嘴截面的火焰筒壁温会高于喷嘴间截面，反之喷嘴间截面温度逐渐高于过喷嘴截面；火焰筒的平均壁温随着油气比和进口温度的增大而增大，而对进口马赫数的变化不敏感。此外，本文为流向上不连续的火焰筒壁面的冷却方案设计和改进提供了有效参考。对于不连续的火焰筒壁面，很难形成连续的气膜，仅采用多斜孔冷却结构无法满足冷却要求，需要考虑其他有效的冷却结构，或者多个冷却结构的组合。</t>
  </si>
  <si>
    <t>Enhanced Natural Convection for Accelerating Melting of Phase Change Material in Cellular Structure through Inserting Fin</t>
  </si>
  <si>
    <t>Kong, Dekui; Zhang, Yongcun; Liu, Shutian, Enhanced Natural Convection for Accelerating Melting of Phase Change Material in Cellular Structure through Inserting Fin. Journal of Thermal Science, 2024, 33(2): 548-563. http://dx.doi.org/10.1007/s11630-023-1841-8</t>
  </si>
  <si>
    <t>JTS-21-0840.R1</t>
  </si>
  <si>
    <t>natural convection; heat transfer enhancement; phase change material; additive manufacturing; hybrid fin-lattice structure</t>
  </si>
  <si>
    <t>The design of thermal conductivity enhancers (TCE) is quite critical to overcoming the disadvantage of the poor thermal conductivity of phase change materials (PCM). The main contribution of this study is firstly to discuss how to actively enhance natural convection of the melted PCM in cellular structure by the fin formed in the structure under the condition of the same metal mass, apart from simultaneously improving heat conduction, which can boost the heat transfer performance. Also, a tailored hybrid fin-lattice structure (HFS) as TCE is designed and fabricated by additive manufacturing (AM). A two-equation numerical method is applied to study the heat transfer of the PCM, and its feasibility is validated with the experimental data. The numerical results indicate that enhanced natural convection and improved heat conduction can be obtained simultaneously when a well-designed fin is embedded into a lattice structure. The enhanced natural convection results in the improved melting rate and the decreased wall temperature; e.g., the complete melting time and the wall temperature are reduced by 11.6% and 19.7%, respectively, because of the fin for metal aluminum. Moreover, the parameters of HFS including the porosity, pore density, and fin dimension have a great impact on the heat transfer. The enhancement effect of the fin for HFS on the melting rate of the PCM increases as the thermal conductivity of the base material decreases. For example, when the fin is introduced into the lattice structure, the complete melting time is reduced by 24.1% for metal titanium. In summary, this study enables us to obtain a good understanding of the mechanism of the heat transfer and provides necessary experimental data for the structural design of HFS fabricated by AM.</t>
  </si>
  <si>
    <t>导热增强剂（TCE）的设计对于克服相变材料（PCM）导热性能差的缺点至关重要。本研究的主要贡献在于，首先探讨了在相同金属质量的条件下，如何通过在蜂窝结构中形成肋片来主动增强熔融相变材料的自然对流，同时改善热传导，从而提高传热性能。此外，通过增材制造（AM）设计并制造了一种定制的混合鳍栅结构（HFS）作为TCE。采用两方程数值方法对相变材料的传热进行了研究，并用实验数据验证了该方法的可行性。数值计算结果表明，在网格结构中嵌入设计合理的肋片，可以同时增强自然对流和改善热传导。自然对流的增强提高了熔化速率，降低了壁面温度；例如，由于金属铝的翅片，完全熔化时间和壁温分别降低了11.6%和19.7%。此外，换热面的孔隙率、孔密度和翅片尺寸等参数对换热也有很大的影响。基体材料的热导率越低，HFS翅片对PCM熔化速率的增强作用越大。例如，当在晶格结构中引入鳍片时，金属钛的完全熔化时间减少了24.1%。总之，这项研究使我们能够很好地理解传热机理，并为AM制造的HFS的结构设计提供必要的实验数据。</t>
  </si>
  <si>
    <t>Investigation on a Supercritical Water Gasification System with CO2 as Transporting Medium</t>
  </si>
  <si>
    <t>Wang, Weizuo; Lu, Bingru; Shi, Jinwen; Zhao, Qiuyang; Jin, Hui, Investigation on a Supercritical Water Gasification System with CO2 as Transporting Medium. Journal of Thermal Science, 2023, 32(4): 1614-1625. http://dx.doi.org/10.1007/s11630-023-1843-6</t>
  </si>
  <si>
    <t>JTS-23-0048.R1</t>
  </si>
  <si>
    <t>phenolic plastics; supercritical water gasification; CO2-transporting system; energy and exergy flow</t>
  </si>
  <si>
    <t>As a benign energy vector, hydrogen has been discussed for a long time. Supercritical water gasification was one of good ways to produce hydrogen. However, supercritical water gasification system with H2O transporting was energy consuming in the process of heating due to the high specific heat of H2O. A new supercritical water gasification system was established in this paper with supercritical CO2 as medium instead. Phenolic plastics were used as the sample transported by CO2. Production yields, energy flow and exergy flow of the system were collected and the influence of temperature, pressure, gasification concentration and transporting concentration was investigated. Mass flow of H2O input into the reactor was 1000 kg/h. The typical condition was as follow: temperature 923.15 K, pressure 23 MPa, and the mass ratio of water, sample and transporting medium was 100:9:9. Yield of H-2, CH4, CO and CO2 at this condition was 8.1 kg/h, 39.6 kg/h, 6.6 kg/h and 137.5 kg/h, respectively. Similar system with H2O transporting was used to compare with the supercritical CO2 transporting system and proved that system with CO2 transporting could reduce the loss of both energy and exergy while the reduce of each gas production yield was less than 0.1 mol/mol.</t>
  </si>
  <si>
    <t>氢作为一种良性的能量载体，已经被讨论了很长时间。超临界水气化制氢是一种很好的制氢方法。然而，由于水的比热较高，超临界水气化输水系统在加热过程中是耗能的。本文建立了以超临界CO2为介质的超临界水气化新体系。使用酚醛塑料作为通过CO2传输的样品。采集了系统的产品产量、能量流和火用流，研究了温度、压力、气化浓度和输送浓度对系统的影响。输入到反应器中的H2O的质量流量为1000kg/H。典型条件为：温度923.15K，压力23MPa，水、样品和输送介质的质量比为100∶9∶9。在此条件下，H2、CH4、Co和CO2的产量分别为8.1kg/H、39.6kg/H、6.6kg/H和137.5kg/H。采用相似的H2O输送系统与超临界CO2输送系统进行比较，证明CO2输送系统可以减少能量和（火用）损失，而各产气量的损失小于0.1mol/mol。</t>
  </si>
  <si>
    <r>
      <rPr>
        <sz val="11"/>
        <color theme="1"/>
        <rFont val="宋体"/>
        <family val="3"/>
        <charset val="134"/>
      </rPr>
      <t>吸热器设计优化</t>
    </r>
    <r>
      <rPr>
        <sz val="11"/>
        <color theme="1"/>
        <rFont val="Times New Roman"/>
        <family val="1"/>
      </rPr>
      <t>-</t>
    </r>
    <r>
      <rPr>
        <sz val="11"/>
        <color theme="1"/>
        <rFont val="宋体"/>
        <family val="3"/>
        <charset val="134"/>
      </rPr>
      <t>计算程序开发</t>
    </r>
  </si>
  <si>
    <t>Numerical Evaluation on the Thermal Performance of the Solar External Cylinder Receiver using Monte Carlo Ray-Tracing Algorithm</t>
  </si>
  <si>
    <t>LI Yawei, ZHOU Hao*, ZUO Yuhang, Numerical Evaluation on the Thermal Performance of the Solar External Cylinder Receiver using Monte Carlo Ray-Tracing Algorithm. Journal of Thermal Science, 2023, 32(6): 2065-2080. https://doi.org/10.1007/s11630-023-1845-4</t>
  </si>
  <si>
    <t>JTS-21-0166.R1</t>
  </si>
  <si>
    <t>solar cylinder external receiver, Monte Carlo ray tracing algorithm, view factor, thermal performance and thermal stress, over-heating of the receiver</t>
  </si>
  <si>
    <t>The heat receiver is an essential part of the Concentrating Solar Power plant, directly affecting its operation and safety. In this paper, the Monte Carlo ray-tracing algorithm was introduced to evaluate a 50 MW (e) external cylindrical receiver’s thermal performance. The radiation heat flux concentrated from the heliostats field and the view factors between grids divided from the tubes were both calculated using Monte Carlo ray-tracing algorithm. Besides, an in-house code was developed and verified, including three modules of the view-factor calculation, thermal performance calculation, and thermal stress calculation. It was also employed to investigate the 50 MW (e) receiver, and the detailed 3D profiles of temperature and thermal stress in the receiver were analyzed. It was found that the molten salt was heated from 298°C to 565°C and the tube at the 50 MW (e) receiver’s outlet had a high temperature, while the high thermal stress came out at the receiver’s entrance. Finally, the over-temperature of the receiver was discussed, and an optimization algorithm was introduced. The tube wall temperature and film temperature at the overheated area matched the safety criteria, and the outlet molten salt temperature still reached 563°C after the optimization process, with only 2°C dropped.</t>
  </si>
  <si>
    <t>吸热器是聚光太阳能发电厂的重要组成部分，直接影响其运行和安全。本文引入蒙特卡罗射线跟踪算法来评估50MWe外圆柱吸热器的热性能，其中利用蒙特卡罗射线追踪算法计算了定日镜场辐射热流分布和管网格之间的角系数。此外，本文还开发了计算程序，该程序包括角系数计算、热性能计算和热应力计算三个模块。该程序还被用于研究一个50MWe吸热器，详细分析了该吸热器温度和热应力的三维分布。经研究发现，吸热器内的熔盐从298°C加热到565°C，在吸热器出口处的管壁温度很高，但是在吸热器入口处却产生了较高的热应力。最后，本文还讨论了吸热器的超温问题，并提出了一种优化算法。经过优化后过热区的管壁温度和膜温符合安全标准，而且优化后出口熔盐温度仍达到563°C，和优化前相比仅下降了2°C。</t>
  </si>
  <si>
    <r>
      <rPr>
        <sz val="11"/>
        <color theme="1"/>
        <rFont val="宋体"/>
        <family val="3"/>
        <charset val="134"/>
      </rPr>
      <t>气动机械
储能</t>
    </r>
  </si>
  <si>
    <r>
      <rPr>
        <sz val="11"/>
        <color theme="1"/>
        <rFont val="宋体"/>
        <family val="3"/>
        <charset val="134"/>
      </rPr>
      <t>涡轮设计优化</t>
    </r>
    <r>
      <rPr>
        <sz val="11"/>
        <color theme="1"/>
        <rFont val="Times New Roman"/>
        <family val="1"/>
      </rPr>
      <t>-</t>
    </r>
    <r>
      <rPr>
        <sz val="11"/>
        <color theme="1"/>
        <rFont val="宋体"/>
        <family val="3"/>
        <charset val="134"/>
      </rPr>
      <t>压缩空气储能</t>
    </r>
    <phoneticPr fontId="4" type="noConversion"/>
  </si>
  <si>
    <t>A Surrogate Model for a CAES Radial Inflow Turbine with Test Data-Based MLP Neural Network Algorithm</t>
  </si>
  <si>
    <t>Wang, Xing; Zhu, Yangli; Li, Wen; Zuo, Zhitao; Chen, Haisheng, A Surrogate Model for a CAES Radial Inflow Turbine with Test Data-Based MLP Neural Network Algorithm. Journal of Thermal Science, 2023, 32(6): 2081-2092. http://dx.doi.org/10.1007/s11630-023-1846-3</t>
  </si>
  <si>
    <t>JTS-21-0809.R1</t>
  </si>
  <si>
    <t>CAES; surrogate model; radial inflow turbine; MLP neural network</t>
  </si>
  <si>
    <t>It is usually to conduct a full-scale three-dimensional flow analysis for a radial turbine to find a way to increase the efficiency of a Compressed Air Energy Storage (CAES) system. However, long solving time and huge consumption of computing resources become a major obstacle to the analysis. Therefore, in present study, a surrogate model with test data-based multi-layer perceptron (MLP) Neural Network is proposed to overcome the difficulty. Instead of complex flow field solving process, it provides reliable turbine aerodynamic performance and flow field distribution characteristics in a short solution time by learning the measurement results. The validation results illustrated that the predicted maximum relative errors of isentropic efficiency, corrected mass flow rate and corrected power are only 0.03%, 0.22% and 0.26% respectively. The predicted flow distribution parameters in chamber, shroud cavity and outlet region of rotor are also basically consistent with the experimental results. In the chamber, it can be found that a pressure stagnation point is observed at circumferential angle of 270 &amp; DEG; when total pressure ratio is decreased. In the shroud cavity, obvious pressure variation is found near outlet of shroud cavity which although labyrinth seals exist. At outlet of rotor, obvious variations of velocity and pressure are found in the 0.0-0.4 and 0.6-0.8 of blade height. At the same time, obvious variations of velocity and pressure are found in the 0.0-0.4 and 0.6-0.8 of blade height and this is because the influence of upper passage vortex, lower passage vortex and end wall secondary flow. The present study can provide further reference for the dynamic performance evaluation of CAES radial inflow turbine.</t>
  </si>
  <si>
    <t>现有研究常对向心涡轮进行全尺寸三维流动分析以找到压缩空气储能（CAES）系统效率提升方法。然而，求解时间长、计算资源消耗大成为开展该类分析的主要阻碍。因此，本研究提出了一种基于测试数据的多层感知器（MLP）神经网络代理模型来克服这一困难。该模型不是采用流场求解过程，而是通过“学习测量结果”在较短求解时间内提供可靠的涡轮气动性能和流场分布特性。研究结果表明，该模型对等熵效率、折合流量和折合功率预测的最大相对误差分别为0.03%、0.22%和0.26%。集气室、轮盖空腔和叶轮出口区的流动参数分布也与实验结果基本一致。在进气室中，当总压比降低时，在275°的圆周位置处观察到压力驻点；在轮盖空腔中，尽管存在迷宫式密封，但在导流罩出口附近发现了明显的压力变化。在转子出口处，0.0～0.4和0.6～0.8相对叶高范围内有明显的速度和压力变化。同时，在叶片高度0.0～0.4和0.6～0.8范围内，速度和压力变化明显，这是由于上通道涡流、下通道涡流和端壁二次流的影响。本研究可为CAES径向流入式水轮机的动态性能评估提供进一步的参考。</t>
  </si>
  <si>
    <r>
      <rPr>
        <sz val="11"/>
        <color theme="1"/>
        <rFont val="宋体"/>
        <family val="3"/>
        <charset val="134"/>
      </rPr>
      <t>余热利用，减排</t>
    </r>
  </si>
  <si>
    <t>Experimental Study of the Removal of Fine Particulate Matter and Moisture from Flue Gas</t>
  </si>
  <si>
    <t>Zheng, Xin; Lu, Yuan; Wang, Bo; Zhao, Lifeng, Experimental Study of the Removal of Fine Particulate Matter and Moisture from Flue Gas. Journal of Thermal Science, 2023, 32(6): 2273-2283. http://dx.doi.org/10.1007/s11630-023-1847-2</t>
  </si>
  <si>
    <t>JTS-21-0261.R1</t>
  </si>
  <si>
    <t>flue gas; fine particulate matter; removal; dehumidification</t>
  </si>
  <si>
    <t>Liquid desiccant systems are promising methods to recover water and waste heat simultaneously from flue gas. Prior research found that the reduction of particulate matter could occur during the absorption processes. In the present paper, experiments were carried out to explore the effect of removing fine particulate matter (PM2.5) in a liquid desiccant dehumidifier. Aqueous calcium chloride (CaCl2) was used as the desiccant in the experiments. The discrepancies in mass and energy conservation were within +/- 10% and +/- 15%, respectively, which showed the good reliability of the experimental results. Additionally, 23.5%-46.0% of the PM2.5 and 23.9%-45.1% of the moisture in the flue gas were removed. By comparing the desiccant solution and water, it was found that they could minimally remove PM2.5 through washing the flue gas. Regardless of whether the flue gas was dehumidified by water or the solution, the removal fractions of PM2.5 of these two methods could be very close if they achieve the same fraction of moisture removal. From the results of a parameter analysis, it was found that the removal fraction of PM2.5 was nearly proportional to the removal fraction of moisture within the experimental range.</t>
  </si>
  <si>
    <t>开式吸收式系统是一种具有潜力的回收烟气水和余热的技术手段。文献研究表明吸收过程可同时脱除颗粒物。本文采用实验的方法研究了吸收器的细颗粒物脱除效果。实验中所用除湿剂为氯化钙水溶液。实验结果显示，质量平衡偏差不超过±10%，能量平衡偏差不超过±15%，表明了实验数据的可靠性。23.5%-46.0%的细颗粒物与23.9%-45.1%的水分从烟气中被脱除。通过比较除湿剂和水，发现二者对烟气的冲刷无法明显脱除细颗粒物。当除湿剂或水实现了相同的水回收率，二者的细颗粒物脱除率也十分接近。经过实验参数分析，细颗粒物脱除率与水回收率几乎呈线性关系。</t>
  </si>
  <si>
    <r>
      <rPr>
        <sz val="11"/>
        <color theme="1"/>
        <rFont val="宋体"/>
        <family val="3"/>
        <charset val="134"/>
      </rPr>
      <t>煤预热特性</t>
    </r>
  </si>
  <si>
    <t>Experimental Study on Product Characteristics of Typical Pulverized Coal Preheated by a Self-Preheating Burner</t>
  </si>
  <si>
    <t>Zhang, Jinyang; Ouyang, Ziqu; Ding, Hongliang; Su, Kun, Experimental Study on Product Characteristics of Typical Pulverized Coal Preheated by a Self-Preheating Burner. Journal of Thermal Science, 2023, 32(5): 1912-1934. http://dx.doi.org/10.1007/s11630-023-1848-1</t>
  </si>
  <si>
    <t>JTS-22-0522.R1</t>
  </si>
  <si>
    <t>self-preheating; fuel modification; product characteristics; coal particle structure; coal tar</t>
  </si>
  <si>
    <t>As the major primary energy source in China, coal has been proved to be capable to improve its physical and chemical characteristics by the pretreatment of the self-preheating burner. In this study, the effects of altering operating conditions including preheating temperature (T-p) and primary air equivalence ratio (&amp; lambda;(p)) on preheating characteristics of three typical pulverized coal were investigated on a bench-scale test rig. The high-temperature coal gas compositions along the axis of the riser and at the outlet of the self-preheating burner were measured, and the coal char and coal tar produced in the preheating process were collected and analyzed separately. The results indicated that with the significant release of volatile and the occurrence of chemical reactions, cracks and micropores emerged on the surface of the particles, making the pore structure on the surface more developed, and T-p had the most significant effect on the structure of coal particles. Additionally, there were evident differences in the corresponding operating conditions when the preheating characteristics of the three typical coal reached optimally. And preheating had the strongest influence on the degree of anthracite modification. With respect to coal tar, the increase of T-p and &amp; lambda;(p) further promoted its secondary cracking and oxidation, resulting in a decrease in production yield. In this study, for bituminous coal and lignite, a large amount of coal tar were produced during preheating and the highest production yields could reach 5.74% and 6.15%, respectively. While for anthracite, the production yield was intensely low due to its own coal properties, all below 1.02%.</t>
  </si>
  <si>
    <t>煤作为我国主要的一次能源，已被证明能够通过预处理来改善其物理和化学特性。本研究在一种台式试验台上，研究了改变预热温度（Tp）和一次空气当量比（λp）等操作条件对三种典型煤粉预热特性的影响。测量了沿立管轴和自预热燃烧器出口的高温煤气，还分别收集了预热过程中产生的煤焦油和煤焦油并对其进行了分析。结果表明，随着挥发物的显著释放和化学反应的发生，颗粒表面出现裂纹和微孔，使表面的孔隙结构更加发达，而Tp对煤颗粒结构的影响最为显著。此外，当三种典型煤的预热特性达到最佳时，相应的条件也存在明显差异。预热对无烟煤改性程度的影响最大。对于煤焦油，Tp和λp的增加进一步促进了其二次裂化和氧化，导致产量下降。在本研究中，对于烟煤和褐煤，在预热过程中产生了大量的煤焦油，其最高产量分别可达5.74%和6.15%。而对于无烟煤，由于其自身的煤炭性质，其产量极低，均低于1.02%。</t>
  </si>
  <si>
    <r>
      <rPr>
        <sz val="11"/>
        <color theme="1"/>
        <rFont val="宋体"/>
        <family val="3"/>
        <charset val="134"/>
      </rPr>
      <t>甲烷干法重整的催化剂制备</t>
    </r>
  </si>
  <si>
    <t>Development and Regeneration Performance of LaNiO3 Perovskite Oxides for Dry Reforming of Methane</t>
  </si>
  <si>
    <t>Cao, Dingshan; Luo, Cong; Cai, Guoqiu; Luo, Tong; Wu, Fan; Li, Xiaoshan; Zheng, Ying; Zhang, Liqi, Development and Regeneration Performance of LaNiO3 Perovskite Oxides for Dry Reforming of Methane. Journal of Thermal Science, 2023, 32(5): 1935-1944. http://dx.doi.org/10.1007/s11630-023-1849-0</t>
  </si>
  <si>
    <t>JTS-22-0570.R1</t>
  </si>
  <si>
    <t>dry reforming of methane; perovskite; LaNiO3; CO2 utilization; thermal conversion</t>
  </si>
  <si>
    <t>Dry reforming of methane (DRM) process has attracted much attention in recent years for the direct conversion of CH4 and CO2 into high-value-added syngas. The key for DRM was to develop catalysts with high activity and stability. In this study, LaNiO3 was prepared by the sol-gel, co-precipitation, and hydro-thermal methods to explore the influence of preparation methods on the catalyst structure and DRM reaction performance. The regeneration properties of the used LaNiO3 catalysts were also investigated under steam, CO2, and air atmospheres, respectively. The results showed that LaNiO3 prepared by sol-gel method showed the best DRM performance at 750 &amp; DEG;C. The DRM performance of the samples prepared by hydro-thermal method was inhibited at 750 &amp; DEG;C due to the residual of Na+ ions during the preparation process. The regeneration tests showed that none of the three atmospheres could restore LaNiO3 perovskite phase in the samples, but they could eliminate the carbon deposits in the samples during the DRM reaction, so the samples could maintain stable DRM performance at different cycling stages.</t>
  </si>
  <si>
    <t>甲烷干重整(DRM)工艺由于能够将CH4和CO2直接转化为高附加值合成气，近年来备受关注。开发具有高活性和稳定性的催化剂是DRM的关键。本研究采用溶胶-凝胶法、共沉淀法和水热法制备分别制备了LaNiO3，研究制备方法对催化剂结构和DRM反应性能的影响。此外，还研究了所制备的LaNiO3催化剂在蒸汽、CO2和空气环境下的再生性能。结果表明，溶胶-凝胶法制备的LaNiO3在750℃温度下具有最佳的DRM性能。在750℃时，由于制备过程中Na+离子的残留，水热法制备的样品的DRM性能受到抑制。再生试验表明，三种气氛均不能恢复样品中的LaNiO3钙钛矿相，但可以消除DRM反应过程中样品中的碳沉积，因此样品在不同循环阶段均能保持稳定的DRM性能。</t>
  </si>
  <si>
    <r>
      <rPr>
        <sz val="11"/>
        <color theme="1"/>
        <rFont val="宋体"/>
        <family val="3"/>
        <charset val="134"/>
      </rPr>
      <t>加压富氧燃烧</t>
    </r>
  </si>
  <si>
    <t>Experimental and Modelling Study on Emission of Volatile Nitrogen Derived NO during Pressured Oxy-fuel Combustion under Wet Flue Gas Environment</t>
  </si>
  <si>
    <t>Zan, Haifeng; Chen, Xiaoping; Pan, Suyang; Geng, Pengfei; Liu, Daoyin; Ma, Jiliang; Liang, Cai, Experimental and Modelling Study on Emission of Volatile Nitrogen Derived NO during Pressured Oxy-fuel Combustion under Wet Flue Gas Environment. Journal of Thermal Science, 2023, 32(5): 1750-1757. http://dx.doi.org/10.1007/s11630-023-1850-7</t>
  </si>
  <si>
    <t>JTS-22-0482.R2</t>
  </si>
  <si>
    <t>pressurized oxy-fuel combustion; steam; volatile nitrogen; NO emission</t>
  </si>
  <si>
    <t>Pressurised oxy-fuel combustion (POFC) is a clean and efficient combustion technology with great potential. Due to the recycling of flue gas, the concentration of steam in the flue gas is higher than that of conventional combustion, which enriches the free radical pool in the flue gas and thus affects the emission of gaseous pollutants. Therefore, further research into the effect of high steam concentrations on NOx emission mechanisms in POFC is necessary. In this work, a fixed-bed reactor was used to conduct combustion experiments of volatiles and combined with chemical kinetic models to study the NO release characteristics for different pressures and steam concentrations in an O-2/CO2 atmosphere at 800/900 &amp; DEG;C temperature. The results of the study indicated that the volatile nitrogen comes from the pyrolysis of part of pyrrole, pyridine, and all quaternary nitrogen in coal. The increase in temperature promoted the formation of NO during combustion. Higher pressure affects the main reaction pathway for NO formation, promoting NO consumption by HCCO and C2O groups while enhancing the overall NO reduction. Steam promoted NO consumption by NCO. In addition, steam increased the amount of H/OH groups during the reaction, which affected both NO formation and consumption. However, from the overall effect, the steam still inhibits the emission of NO.</t>
  </si>
  <si>
    <t>加压富氧燃烧（POFC）是一种具有巨大潜力的清洁高效燃烧技术。由于烟气的循环利用，烟气中的蒸汽浓度高于常规燃烧，这就丰富了烟气中的自由基池，从而影响了气态污染物的排放。因此，进一步研究高浓度蒸汽对POFC中氮氧化物排放机制的影响是必要的。在这项工作中，利用固定床反应器进行了挥发分的燃烧实验，并结合化学动力学模型研究了800/900℃温度下O2/CO2气氛中不同压力和蒸汽浓度的NO释放特性。研究结果表明，挥发分氮来自于煤中部分吡咯、吡啶和全部季氮的热解。温度的提高促进了燃烧过程中NO的形成。更高的压力影响了NO形成的主要反应途径，促进了HCCO和C2O基团对NO的消耗，同时增强了整个NO的还原。水蒸汽促进了NCO对NO的消耗。此外，蒸汽增加了反应过程中H/OH基团的数量，这对NO的形成和消耗都有影响。然而，从整体效果来看，水蒸汽仍然抑制了NO的排放。</t>
  </si>
  <si>
    <r>
      <rPr>
        <sz val="11"/>
        <color theme="1"/>
        <rFont val="宋体"/>
        <family val="3"/>
        <charset val="134"/>
      </rPr>
      <t>循环流化床、富氧预热燃烧</t>
    </r>
  </si>
  <si>
    <t>Effect of H2O on Preheating Combustion Characteristics in O2/CO2 and O2/N2 Atmospheres</t>
  </si>
  <si>
    <t>Pan, Fei; Zhu, Jianguo; Liu, Jingzhang; Liu, Yuhua, Effect of H2O on Preheating Combustion Characteristics in O2/CO2 and O2/N2 Atmospheres. Journal of Thermal Science, 2023, 32(6): 2235-2242. http://dx.doi.org/10.1007/s11630-023-1851-6</t>
  </si>
  <si>
    <t>JTS-21-0112.R1</t>
  </si>
  <si>
    <t>circulating fluidized bed; oxy-fuel; H2O; structure characteristics; NOx emission</t>
  </si>
  <si>
    <t>This study explores the effect of H2O on the characteristics of the oxy-fuel combustion process preheated by a circulating fluidized bed. The preheating and combustion characteristics have been studied in O-2/CO2/H2O and O-2/N-2/H2O atmospheres. It was observed that the preheating temperature decreased with adding steam. Meanwhile, the addition of steam enhanced the C-H2O gasification reaction, while weakened the C-CO2 gasification reaction. As a result, the H-2 concentration was increased, while the CO concentration was reduced. H2O was conducive towards increasing the surface area and pore formation of the preheated char, though it had an insignificant effect on the particle size. Moreover, H2O enhanced the preheated char activity, which was helpful for ignition and stable combustion. The NOx emission was observed to increase from 68 to 79 mg/MJ and 62 to 81 mg/MJ in O-2/CO2 and O-2/N-2 atmospheres, respectively, after adding steam.</t>
  </si>
  <si>
    <t>本研究探讨了水蒸气对循环流化床富氧预热燃烧特性的影响。研究了O2/CO2/H2O和O2/N2/H2O气氛下的预热燃烧特性。添加水蒸气后预热温度降低。水蒸汽的加入增强了C-H2O的气化反应，削弱了C-CO2的气化反应。导致H2浓度增加，而CO浓度降低。水蒸气有利于增加预热焦炭的比表面积，同时有利于孔的形成，但是对颗粒尺寸的影响不大。此外，水蒸气提高了预热焦炭的反应活性，这有利于有助于点火的发生以及稳定燃烧。在O2/CO2和O2/N2气氛下，添加水蒸汽后，观察到NOx排放量分别从68mg/MJ增加到79 mg/MJ和从62mg/MJ增加到81 mg/MJ。</t>
  </si>
  <si>
    <r>
      <t xml:space="preserve">CFB </t>
    </r>
    <r>
      <rPr>
        <sz val="11"/>
        <color theme="1"/>
        <rFont val="宋体"/>
        <family val="3"/>
        <charset val="134"/>
      </rPr>
      <t>内壁散热</t>
    </r>
    <r>
      <rPr>
        <sz val="11"/>
        <color theme="1"/>
        <rFont val="Times New Roman"/>
        <family val="1"/>
      </rPr>
      <t xml:space="preserve"> </t>
    </r>
    <r>
      <rPr>
        <sz val="11"/>
        <color theme="1"/>
        <rFont val="宋体"/>
        <family val="3"/>
        <charset val="134"/>
      </rPr>
      <t>超临界水</t>
    </r>
  </si>
  <si>
    <t>Numerical Investigation on the Heat Transfer Characteristics of Supercritical Water in a Non-Uniformly Heated Tube for a Supercritical CFB Boiler</t>
  </si>
  <si>
    <t>Du, Xiaocheng; Song, Yuanyuan; Xiang, Yuxuan; Zhou, Yanjun; Wang, Aoyu; Yang, Dong, Numerical Investigation on the Heat Transfer Characteristics of Supercritical Water in a Non-Uniformly Heated Tube for a Supercritical CFB Boiler. Journal of Thermal Science, 2023, 32(5): 1807-1818. http://dx.doi.org/10.1007/s11630-023-1852-5</t>
  </si>
  <si>
    <t>JTS-22-0554.R1</t>
  </si>
  <si>
    <t>supercritical CFB boiler; circumferential non-uniform heat flux; numerical simulation; heat transfer correlation</t>
  </si>
  <si>
    <t>In this paper, a numerical model was built by ANSYS FLUENT to investigate the heat transfer performances of supercritical water in a circumferential non-uniformly heated vertical tube. The Shear Stress Transport (SST) k-&amp; omega; model was adopted for describing turbulence. The operating parameters are chosen according to a 660 MW ultra-supercritical CFB boiler. The heat transfer performances under different operating parameters, such as boiler load, flow direction and heat flux distribution are analyzed. The temperature and heat flux on inner wall varies along the circumference and show symmetric distributions. The overall heat transfer performances at each cross section are better than the local heat transfer performance of midpoint of heating side. Flow direction has a great influence on heat transfer performance; it changes the radial distribution of axial velocity and then affects the turbulence distribution. Therefore, upward flow condition shows a better heat transfer performance. Smaller heat flux improves both the overall and local heat transfer performances. Reducing the heat flux area is not conducive to the overall heat transfer, but does not affect the local heat transfer at the midpoint of heating side. Finally, a new correlation is fitted based on the simulated results of supercritical water heat transfer with circumferential non-uniform heat flux distributions.</t>
  </si>
  <si>
    <t>本文通过ANSYS FLUENT建立了一个三维数值模型来研究周向不均匀加热垂直管内超临界水的传热特性，采用SST k-ω模型描述管内超临界水的湍流运动。根据某660 MW超超临界锅炉的运行工况选定了模拟的边界条件，分析了不同锅炉负荷、流动方向和热负荷对传热性能的影响。计算结果表明：内壁温度和内壁热负荷在周向呈对称分布，横截面上的整体传热性能高于加热中心点处的局部传热性能； 流动方向对传热性能有很大的影响，流动方向会改变工质的轴向速度分布，进而影响湍流动能分布，垂直上升流动条件下超临界水的传热性能更高；减小热负荷可以提高横截面上局部和整体的传热性能；减小热负荷在周向上的面积不利于截面整体换热性能，但是不影响加热中心点处的局部换热性能。最后，根据模拟结果，拟合了非均匀热流条件下的传热关联式。</t>
  </si>
  <si>
    <r>
      <rPr>
        <sz val="11"/>
        <color theme="1"/>
        <rFont val="宋体"/>
        <family val="3"/>
        <charset val="134"/>
      </rPr>
      <t>甲烷</t>
    </r>
    <r>
      <rPr>
        <sz val="11"/>
        <color theme="1"/>
        <rFont val="Times New Roman"/>
        <family val="1"/>
      </rPr>
      <t>/</t>
    </r>
    <r>
      <rPr>
        <sz val="11"/>
        <color theme="1"/>
        <rFont val="宋体"/>
        <family val="3"/>
        <charset val="134"/>
      </rPr>
      <t>二甲醚燃料</t>
    </r>
    <r>
      <rPr>
        <sz val="11"/>
        <color theme="1"/>
        <rFont val="Times New Roman"/>
        <family val="1"/>
      </rPr>
      <t xml:space="preserve"> </t>
    </r>
    <r>
      <rPr>
        <sz val="11"/>
        <color theme="1"/>
        <rFont val="宋体"/>
        <family val="3"/>
        <charset val="134"/>
      </rPr>
      <t>燃烧机理</t>
    </r>
  </si>
  <si>
    <t>Inhibition Effects of CH4/CH3OH on Dimethyl Ether Cool Flames</t>
  </si>
  <si>
    <t>Zhou, Xun; Zhang, Rui; Yang, Shenghua; Liu, Dong, Inhibition Effects of CH4/CH3OH on Dimethyl Ether Cool Flames. Journal of Thermal Science, 2023, 32(6): 2284-2296. http://dx.doi.org/10.1007/s11630-023-1853-4</t>
  </si>
  <si>
    <t>JTS-21-0621.R2</t>
  </si>
  <si>
    <t>cool flame; dimethyl ether; methane; methanol; non-premixed counterflow flame</t>
  </si>
  <si>
    <t>CH4/DME mixtures can be used for engines and gas turbines, and have already been studied for many years. However, DME has a strong cool flame phenomenon, which will greatly influence the ignition and combustion characteristics of following hot flames. Therefore, the cool flame characteristics of CH4/DME mixture are very important for their utilization. Recently, the inhibition effect of CH4 on DME cool flames has been discovered, but the mechanisms of the inhibition effects lack further verification and research. In this study, the inhibition effects were investigated via both experiments and simulations. In order to validate the inhibition effects, a comparison fuel of CH3OH/DME was also used in this study. The extinction limits, flame temperatures and combustion products of the cool flames of the CH4/DME and CH3OH/DME mixtures were measured using a counterflow burner, and the reaction paths and heat release rate were derived from the HPMech-v3.3. The results indicate that CH4 and CH3OH will both inhibit the cool flame of DME via competing with DME for OH and O radicals, and CH3OH has stronger inhibition effects than CH4, because it is more competitive and produces more CH2O, which inhibits the oxidation of DME. The HPMech-v3.3 closely agrees with the experimental data, but still needs to be improved.</t>
  </si>
  <si>
    <t>甲烷/二甲醚的掺混燃料广泛应用于发动机与燃气轮机，但二甲醚有强烈的冷焰现象，极大地影响后续热焰的着火与燃烧特性。近年来部分研究发现了甲烷对二甲醚冷焰的抑制作用，但抑制机理缺乏进一步研究。本研究通过实验与模拟的方式深入研究了这种抑制现象，并使用甲醇/二甲醚作为对比燃料，验证了抑制机理。研究通过对冲燃烧器测量了甲烷/二甲醚与甲醇/二甲醚两种掺混燃料在不同掺混比例下的冷焰熄火极限、温度与燃烧产物，并使用HPMech-V3.3机理进行反应路径分析。结果表明，甲烷与甲醇均通过与二甲醚竞争OH和O自由基来抑制二甲醚的冷焰，且甲醇有着更强的抑制作用，因为甲醇竞争能力更强且在反应中会产生更多的甲醛，从而抑制二甲醚的氧化。HPMech-v3.3模拟结果与实验数据非常接近，但仍有待改进。</t>
  </si>
  <si>
    <t>Experimental Study on Soot Suppression of Acetylene Diffusion Flame by Acoustic-Excited Oscillation in Rijke-Type Burner</t>
  </si>
  <si>
    <t>Zhu, Yibin; Guo, Hui; Suo, Yan'ge; Wu, Minle; Ye, Yanghui; Li, Guoneng; Zhang, Zhiguo, Experimental Study on Soot Suppression of Acetylene Diffusion Flame by Acoustic-Excited Oscillation in Rijke-Type Burner. Journal of Thermal Science, 2024, 33(1): 235-248. http://dx.doi.org/10.1007/s11630-023-1854-3</t>
  </si>
  <si>
    <t>JTS-22-0221.R1</t>
  </si>
  <si>
    <t>soot suppression; acetylene diffusion flame; acoustic-excited oscillation; standing wave</t>
  </si>
  <si>
    <t>This work reports that the flame oscillation induced by acoustic excitation can effectively suppress soot generation in Rijke-type burners. When the acoustic frequency is close to the natural frequency of the burner system, it can produce resonance resulting in intense oscillation of the flame. The relationship between the soot suppression efficiency and the acoustic field of standing wave at different flame positions is discussed. Compared with that under self-excited oscillation, when there is external forced acoustic force introduced to the flame, oscillation combustion occurred in a lager zone in the glass tube. The fundamental cause of different soot suppression efficiency at different positions is that the standing wave acoustic field causes the particles to move at different speeds in different positions of the glass tube. The axial particle velocity difference results in the formation of acoustic vortexes and the change of the flame shape. The high particle velocity causes the air in the glass tube to turn into the turbulent condition and make the flame temperature rise. Simulation results show that the surface growth rate of soot is reduced, while the oxidation rate of soot is enhanced, which result in the soot suppression under acoustic oscillation. This study can provide some reference for the practical application of oscillate combustion in soot suppression.</t>
  </si>
  <si>
    <t>本文报道了在Rijke型燃烧器中，由声激励引起的火焰振荡可以有效地抑制碳烟的生成。当声波频率接近燃烧器系统的固有频率时，会产生共振，导致火焰剧烈振荡。讨论了不同火焰位置的驻波声场与碳烟抑制效率的关系。与自激振荡情况相比，当有外力作用于火焰时，玻璃管内发生振荡燃烧的区域更大。不同位置的碳烟抑制效率不同的根本原因是驻波声场导致颗粒在玻璃管的不同位置以不同的速度运动。轴向粒子速度差导致了声涡的形成和火焰形状的改变。高颗粒速度使玻璃管内的空气进入湍流状态，使火焰温度升高。模拟结果表明，声振荡降低了碳烟的表面生长速率，同时提高了碳烟的氧化速率，从而实现了对碳烟的抑制。该研究可为振荡燃烧在碳烟抑制中的实际应用提供一定的参考。</t>
  </si>
  <si>
    <r>
      <rPr>
        <sz val="11"/>
        <color theme="1"/>
        <rFont val="宋体"/>
        <family val="3"/>
        <charset val="134"/>
      </rPr>
      <t>纳米流体</t>
    </r>
    <r>
      <rPr>
        <sz val="11"/>
        <color theme="1"/>
        <rFont val="Times New Roman"/>
        <family val="1"/>
      </rPr>
      <t>-</t>
    </r>
    <r>
      <rPr>
        <sz val="11"/>
        <color theme="1"/>
        <rFont val="宋体"/>
        <family val="3"/>
        <charset val="134"/>
      </rPr>
      <t>热物性</t>
    </r>
    <r>
      <rPr>
        <sz val="11"/>
        <color theme="1"/>
        <rFont val="Times New Roman"/>
        <family val="1"/>
      </rPr>
      <t>-</t>
    </r>
    <r>
      <rPr>
        <sz val="11"/>
        <color theme="1"/>
        <rFont val="宋体"/>
        <family val="3"/>
        <charset val="134"/>
      </rPr>
      <t>光热转化</t>
    </r>
  </si>
  <si>
    <t>Experimental Study on Thermal Properties and Light-to-Thermal Conversion Performance of Ionic Liquids Based Nanofluids</t>
  </si>
  <si>
    <t>Liu, Changhui; Shi, Xiancong; Gao, Ding; Cao, Yuqi; Gu, Yanlong; Rao, Zhonghao, Experimental Study on Thermal Properties and Light-to-Thermal Conversion Performance of Ionic Liquids Based Nanofluids. Journal of Thermal Science, 2023, 32(6): 1956-1972. http://dx.doi.org/10.1007/s11630-023-1855-2</t>
  </si>
  <si>
    <t>JTS-21-0551.R1</t>
  </si>
  <si>
    <t>nanofluids; ionic liquid; GO; photothermal conversion</t>
  </si>
  <si>
    <t>As a new type of energy transport medium with high efficiency and high heat transfer performance, nanofluids have shown broad application prospects in the fields of thermodynamics, solar heat collection, microelectronics, thermal energy, and material science. The wide liquid range and environmental properties of ionic liquids have drawn ample attention to their application when used as a working fluid, especially as a base solvent of nanofluids. The ionic liquid-based nanofluids were prepared by a two-step method using 1-ethyl-3-methylimidazole trifluoroacetate ionic liquid as a base solvent and graphene oxide (GO) as a nanofiller. Thermophysical properties study reveals that the thermal conductivity could be enhanced by 3.0% with the addition of 0.05 wt% GO, and the viscosity and the specific heat capacity were also subject to study as a function of testing temperature and concentration of nanofiller. Additionally, the photothermal conversion efficiency of these nanofluids was studied comprehensively under different conditions. The results show that the photothermal conversion efficiency can reach 83% within an irradiation time of 6000 s and the highest temperature of the nanofluids is up to 105.89 &amp; DEG;C with a maximum photothermal conversion efficiency increase by 29%.</t>
  </si>
  <si>
    <t>纳米流体作为一种高效率和高传热性能的新型能量传输介质，在热力学、太阳能集热、微电子换热、热能存储和材料制备等领域显示出广阔应用前景。离子液体的宽液程范围和环境友好等优点适合应用于传热介质，特别是作为纳米流体的基液。本文以1-乙基-3-甲基咪唑三氟乙酸盐离子液体为基础溶剂，氧化石墨烯（GO）为纳米填充填料，采用“两步法”制备了离子液体基纳米流体。热物理性能研究表明，添加0.05wt.% GO可以使导热系数提升3.0%。此外，通过搭建光热转换测试平台对纳米流体光热转换效率进行研究，实验结果表明在6000s的辐照时间内，光热转换效率可达83%，纳米流体的最高温度可达105.89℃，相比纯离子液体，GO填充的纳米流体最大光热转换效率可提高29%。</t>
  </si>
  <si>
    <t>Influence of Operating Parameters on NOx and SO2 Emissions in Circulating Fluidized Bed with Post-Combustion</t>
  </si>
  <si>
    <t>Wang, Chao; Song, Guoliang; Chen, Rui; Jiang, Yu; Lyu, Qinggang, Influence of Operating Parameters on NOx and SO2 Emissions in Circulating Fluidized Bed with Post-Combustion. Journal of Thermal Science, 2023, 32(5): 1858-1867. http://dx.doi.org/10.1007/s11630-023-1856-1</t>
  </si>
  <si>
    <t>JTS-23-0103.R1</t>
  </si>
  <si>
    <t>circulating fluidized bed; post-combustion; NOx; SO2; synergistic control</t>
  </si>
  <si>
    <t>Post-combustion technology of circulating fluidized bed can largely reduce the emission of nitrogen oxides (NOx) in the process of combustion and succeed in meeting the ultra-low NOx standard for some fuels like Shenmu coal. Exploring the potential of synergistic control of the emissions of NOx and sulphur dioxide (SO2) under post-combustion technology has become a direction that needs further study. The experiments were conducted on a 0.1 MW (thermal) circulating fluidized bed (CFB) test platform, composed of a CFB main combustor and post-combustion chamber (PCC). The paper focuses on the effects of air distribution ratio and temperature in CFB and limestone addition on NOx and SO2 emissions. The experimental results showed that compared with traditional CFB combustion, post-combustion technology can reduce NOx emission largely, but lead to a slight increase in SO2 emission. The higher SO2 emissions at post-combustion can lead to less NOx emission. With the decrease in lambda(CFB), NOx emission first decreased and then increased; by contrast, SO2 emission with lambda(CFB) first increased and then decreased. Under post-combustion, when lambda(CFB) was 0.9, NOx emission was the minimum, while the SO2 emission was the largest. Combustion temperature and limestone addition has less adverse effects on NOx emission under post-combustion, compared with traditional CFB combustion. Limestone injection into the furnace is applicable under post-combustion, and the sulfur removal efficiency under post-combustion is very high, almost equivalent to that under traditional combustion.</t>
  </si>
  <si>
    <t>循环流化床后燃技术能在燃料燃烧过程中大幅降低NOX排放，并且在燃烧神木煤时成功地实现了超低NOX排放。为开发后燃技术下NOX和SO2协同脱除潜力，在带有后燃室的0.1MWth循环流化床小试试验台上进行了试验，本文主要关注了后燃下空气分配比，温度和添加石灰石对NOX和SO2排放的影响。试验结果表明，与常规循环流化床燃烧相比，后燃技术能够大幅降低NOX排放，但导致SO2略微升高。后燃下较高的SO2排放也是低NOX排放的一个原因。随着λCFB减少，NOX排放先减少后增加，SO2排放变化趋势与之相反。后燃下λCFB为0.9时，NOX排放最低，而SO2排放最高。与常规循环流化床燃烧相比，后燃下提高燃烧温度和添加石灰石对NOX排放的不利影响较小。炉内喷钙脱硫技术在后燃技术下是可行的，其脱硫效率与常规循环流化床燃烧下脱硫效率相当。</t>
  </si>
  <si>
    <r>
      <rPr>
        <sz val="11"/>
        <color theme="1"/>
        <rFont val="宋体"/>
        <family val="3"/>
        <charset val="134"/>
      </rPr>
      <t>气动</t>
    </r>
    <r>
      <rPr>
        <sz val="11"/>
        <color theme="1"/>
        <rFont val="Times New Roman"/>
        <family val="1"/>
      </rPr>
      <t>-</t>
    </r>
    <r>
      <rPr>
        <sz val="11"/>
        <color theme="1"/>
        <rFont val="宋体"/>
        <family val="3"/>
        <charset val="134"/>
      </rPr>
      <t>压气机</t>
    </r>
    <r>
      <rPr>
        <sz val="11"/>
        <color theme="1"/>
        <rFont val="Times New Roman"/>
        <family val="1"/>
      </rPr>
      <t>-</t>
    </r>
    <r>
      <rPr>
        <sz val="11"/>
        <color theme="1"/>
        <rFont val="宋体"/>
        <family val="3"/>
        <charset val="134"/>
      </rPr>
      <t>超临界二氧化碳</t>
    </r>
  </si>
  <si>
    <t>Flow Loss Mechanism in a Supercritical Carbon Dioxide Centrifugal Compressor at Low Flow Rate Conditions</t>
  </si>
  <si>
    <t>Yang, Zimu; Jiang, Hongsheng; Zhuge, Weilin; Cai, Ruikai; Yang, Mingyang; Chen, Haoxiang; Qian, Yuping; Zhang, Yangjun, Flow Loss Mechanism in a Supercritical Carbon Dioxide Centrifugal Compressor at Low Flow Rate Conditions. Journal of Thermal Science, 2024, 33(1): 114-125. http://dx.doi.org/10.1007/s11630-023-1857-0</t>
  </si>
  <si>
    <t>JTS-22-0366.R1</t>
  </si>
  <si>
    <t>supercritical CO2; centrifugal compressor; flow loss mechanism; Coriolis force</t>
  </si>
  <si>
    <t>With the advantages of high efficiency and compact structure, supercritical carbon dioxide (sCO(2)) Brayton cycles have bright prospects for development in energy conversion field. As one of the core components of the power cycle, the centrifugal compressor tends to operate near the critical point (304.13 K, 7.3773 MPa). Normally, the compressor efficiency increases as the inlet temperature decreases. When the inlet temperature is close to the critical point, the density increases sharply as the temperature decreases, which results in quickly decreasing of volume flow rate and efficiency reducing. The flow loss mechanism of the sCO(2) compressor operating at low flow rate is studied in this paper. Computational fluid dynamics (CFD) simulations for sCO(2) compressor were carried out at various inlet temperatures and various mass flow rates. When the sCO(2) compressor operates at low volume flow rate, the flow loss is generated mainly on the suction side near the trailing edge of the blade. The flow loss is related to the counterclockwise vortexes generated on the suction side of the main blade. The vortexes are caused by the flow separation in the downstream region of the impeller passage, which is different from air compressors operating at low flow rates. The reason for this flow separation is that the effect of Coriolis force is especially severe for the sCO(2) fluid, compared to the viscous force and inertial force. At lower flow rates, with the stronger effect of Coriolis force, the direction of relative flow velocity deviates from the direction of radius, resulting in its lower radial component. The lower radial relative flow velocity leads to severe flow separation on the suction side near the trailing edge of the main blade.</t>
  </si>
  <si>
    <t>超临界二氧化碳（SCO（2））布雷顿循环具有效率高、结构紧凑等优点，在能量转换领域具有良好的发展前景。作为动力循环的核心部件之一，离心压缩机往往在临界点（304.13 K，7.3773 MPa）附近运行。通常，压缩机效率随着入口温度的降低而增加。当入口温度接近临界点时，密度随温度的降低而急剧增加，导致体积流量迅速下降，效率降低。本文研究了SCO（2）压缩机在小流量工况下的流动损失机理。在不同入口温度和不同质量流量下，对SCO（2）压气机进行了计算流体动力学（CFD）模拟。当SCO（2）压气机在低体积流量下运行时，流动损失主要产生于叶片后缘附近的吸力面。流动损失与主叶片吸力面产生的逆时针旋涡有关。涡流是由叶轮通道下游区域的流动分离引起的，这与低流量运行的空气压缩机不同。这种流动分离的原因是，与粘性力和惯性力相比，科里奥利力对SCO（2）流体的影响尤其严重。在较低流速下，由于科氏力的作用较强，相对流速的方向偏离径向，导致其径向分量较小。较低的径向相对流速导致吸力面靠近主叶片尾缘处出现严重的气流分离。</t>
  </si>
  <si>
    <t>传热</t>
  </si>
  <si>
    <t>建筑相关</t>
    <phoneticPr fontId="4" type="noConversion"/>
  </si>
  <si>
    <t>Comparative Experimental Study on Heat Transfer Characteristics of Building Exterior Surface at High and Low Altitudes</t>
    <phoneticPr fontId="12" type="noConversion"/>
  </si>
  <si>
    <t>Jia, Yonghong; Guo, Shurui; Li, Jin; Guo, Lei; Cheng, Zhu; Zhang, Yin; Yang, Hanyu; Long, Enshen, Comparative Experimental Study on Heat Transfer Characteristics of Building Exterior Surface at High and Low Altitudes. Journal of Thermal Science, 2024, 33(3): 1119-1131. http://dx.doi.org/10.1007/s11630-023-1858-z</t>
  </si>
  <si>
    <t>10.1007/s11630-023-1858-z</t>
  </si>
  <si>
    <t>JTS-22-0194.R2</t>
  </si>
  <si>
    <t>altitude; heat transfer characteristics; convective heat transfer coefficient (h(c)); radiative heat transfer coefficient (h(r)); external building envelope</t>
  </si>
  <si>
    <t>The external surface heat transfer coefficient of building envelope is one of the important parameters necessary for building energy saving design, but the basic data in high-altitude area are scarce. Therefore, the authors propose a modified measurement method based on the heat balance of a model building, and use the same model building to measure its external surface heat transfer coefficient under outdoor conditions in Chengdu city, China at an altitude of 520 m and Daocheng city at an altitude of 3750 m respectively. The results show that the total heat transfer coefficient (h(t)) of building surface in high-altitude area is reduced by 34.48%. The influence of outdoor wind speed on the convective heat transfer coefficient (h(c)) in high-altitude area is not as significant as that in low-altitude area. The fitting relation between convection heat transfer coefficient and outdoor wind speed is also obtained. Under the same heating power, the average temperature rise of indoor and outdoor air at high-altitude is 41.9% higher than that at low altitude, and the average temperature rise of inner wall is 25.8% higher than that at low altitude. It shows that high-altitude area can create a more comfortable indoor thermal environment than low-altitude area under the same energy consumption condition. It is not appropriate to use the heat transfer characteristics of the exterior surface of buildings in low-altitude area for building energy saving design and related heating equipment selection and system terminal matching design in high-altitude area.</t>
  </si>
  <si>
    <t xml:space="preserve">建筑围护结构外表面换热系数是建筑节能设计所必需的重要参数之一，而高海拔基础数据匮乏。因此作者提出了一种基于模型建筑热平衡的简易实测方法，采用同一模型建筑在海拔520m的成都和海拔3750m的稻城的室外条件下实测其外表面换热系数。重要发现在于：在相同供暖功率下，高海拔室内外空气均温升比低海拔高41.9%；内壁均温升也比低海拔高25.8%。说明高海拔地区在相同能耗条件下可营造更舒适的室内热环境。但高海拔地区的建筑外表面综合换热系数降低了34.48%。室外风速对建筑外表面对流换热系数影响不如低海拔地区显著，实验得到了对流换热系数与室外风速的拟合关系式。采用低海拔地区的建筑外表面换热特性进行高海拔地区建筑节能设计及相关供暖设备选择及系统末端匹配设计是不合适的。 </t>
    <phoneticPr fontId="4" type="noConversion"/>
  </si>
  <si>
    <t>PCM</t>
    <phoneticPr fontId="4" type="noConversion"/>
  </si>
  <si>
    <t>Exergy Analysis of Charge and Discharge Processes of Thermal Energy Storage System with Various Phase Change Materials: A Comprehensive Comparison</t>
  </si>
  <si>
    <t>Taheri, Mojtaba; Pourfayaz, Fathollah; Habibi, Roghayeh; Maleki, Akbar, Exergy Analysis of Charge and Discharge Processes of Thermal Energy Storage System with Various Phase Change Materials: A Comprehensive Comparison. Journal of Thermal Science, 2024, 33(2): 509-521. http://dx.doi.org/10.1007/s11630-023-1859-y</t>
    <phoneticPr fontId="4" type="noConversion"/>
  </si>
  <si>
    <t>10.1007/s11630-023-1859-y</t>
  </si>
  <si>
    <t>JTS-22-0368.R1</t>
  </si>
  <si>
    <t>exergy analysis; phase change materials; thermal energy storage; exergy efficiency</t>
  </si>
  <si>
    <t>Thermal energy storage (TES) is of great importance in solving the mismatch between energy production and consumption. In this regard, choosing type of Phase Change Materials (PCMs) that are widely used to control heat in latent thermal energy storage systems, plays a vital role as a means of TES efficiency. However, this field suffers from lack of a comprehensive investigation on the impact of various PCMs in terms of exergy. To address this issue, in this study, in addition to indicating the melting temperature and latent heat of various PCMs, the exergy destruction and exergy efficiency of each material are estimated and compared with each other. Moreover, in the present work the impact of PCMs mass and ambient temperature on the exergy efficiency is evaluated. The results proved that higher latent heat does not necessarily lead to higher exergy efficiency. Furthermore, to obtain a suitable exergy efficiency, the specific heat capacity and melting temperature of the PCMs must also be considered. According to the results, LiF-CaF2 (80.5 wt%:19.5 wt%) mixture led to better performance with satisfactory exergy efficiency (98.84%) and notably lower required mass compared to other PCMs. Additionally, the highest and lowest exergy destruction are belonged to GR25 and LiF-CaF2 (80.5:19.5) mixture, respectively.</t>
  </si>
  <si>
    <r>
      <rPr>
        <sz val="11"/>
        <color theme="1"/>
        <rFont val="宋体"/>
        <family val="3"/>
        <charset val="134"/>
      </rPr>
      <t>多联产系统集成和热力学分析</t>
    </r>
  </si>
  <si>
    <t>Performance Assessment of a Novel Polygeneration System Based on the Integration of Waste Plasma Gasification, Tire Pyrolysis, Gas Turbine, Supercritical CO2 Cycle and Organic Rankine Cycle</t>
  </si>
  <si>
    <t>Feng, Fuyuan; Li, Tongyu; An, Jizhen; Chen, Heng; Wang, Yi'nan; Xu, Gang; Zhao, Qinxin; Liu, Tong, Performance Assessment of a Novel Polygeneration System Based on the Integration of Waste Plasma Gasification, Tire Pyrolysis, Gas Turbine, Supercritical CO2 Cycle and Organic Rankine Cycle. Journal of Thermal Science, 2023, 32(6): 2196-2214. http://dx.doi.org/10.1007/s11630-023-1861-4</t>
  </si>
  <si>
    <t>JTS-22-0460.R1</t>
  </si>
  <si>
    <t>polygeneration system; waste plasma gasification; tire pyrolysis; gas turbine cycle; supercritical CO2 cycle; organic Rankine cycle</t>
  </si>
  <si>
    <t>In this paper, a novel polygeneration system involving plasma gasifier, pyrolysis reactor, gas turbine (GT), supercritical CO2 (S-CO2) cycle, and organic Rankine cycle (ORC) has been developed. In the proposed scheme, the syngas is obtained by the gasification and the pyrolysis is first burned and drives the gas turbine for power generation, and then the resulting hot exhaust gas is applied to heat the working fluid for the supercritical CO2 cycle and the working fluid for the bottom organic Rankine cycle. In addition to the electrical output, the pyrolysis subsystem also produces pyrolysis oil and char. Accordingly, energy recovery is achieved while treating waste in a non-hazardous manner. The performance of the new scheme was examined by numerous methods, containing energy analysis, exergy analysis, and economic analysis. It is found that the net total energy output of the polygeneration system could attain 19.89 MW with a net total energy efficiency of 52.77%, and the total exergy efficiency of 50.14%. Besides, the dynamic payback period for the restoration of the proposed project is only 3.31 years, and the relative net present value of 77 552 640 USD can be achieved during its 20-year lifetime.</t>
  </si>
  <si>
    <t>本文提出了一种包括等离子气化炉、热解反应器、燃气轮机（GT）、超临界二氧化碳（S-CO2）循环和有机郎肯循环（ORC）的新型多联产系统。在所提出的系统中，气化和热解得到的合成气通过燃烧驱动燃气轮机发电，然后，产生的热废气用于加热超临界CO2循环的工质和有机郎肯循环的工质。系统除输出电能外，热解子系统还产生热解油和热解炭。因此，在以无害方式处理废物的同时实现了能源的回收利用，同时通过能量分析、㶲分析和经济性分析评估该系统的性能。结果表明，多联产系统的净总能量输出为19.89 MW，净总能量效率为52.77%，总㶲效率为50.14%。此外，所提出系统的动态投资回收周期仅为3.31年，在20年的生命周期内，可实现相对净现值77552.64×103美元。</t>
  </si>
  <si>
    <r>
      <rPr>
        <sz val="11"/>
        <color theme="1"/>
        <rFont val="宋体"/>
        <family val="3"/>
        <charset val="134"/>
      </rPr>
      <t>爆轰波</t>
    </r>
    <r>
      <rPr>
        <sz val="11"/>
        <color theme="1"/>
        <rFont val="Times New Roman"/>
        <family val="1"/>
      </rPr>
      <t xml:space="preserve"> </t>
    </r>
    <r>
      <rPr>
        <sz val="11"/>
        <color theme="1"/>
        <rFont val="宋体"/>
        <family val="3"/>
        <charset val="134"/>
      </rPr>
      <t>燃料梯度</t>
    </r>
  </si>
  <si>
    <t>Numerical Investigation of the Influence of Fuel Concentration Gradient on Propane/Oxygen Detonation Propagation</t>
  </si>
  <si>
    <t>Shao, Xiaofeng; Wu, Tianxing; Meng, Qingyang; Zhao, Ningbo; Qi, Lei; Zheng, Hongtao, Numerical Investigation of the Influence of Fuel Concentration Gradient on Propane/Oxygen Detonation Propagation. Journal of Thermal Science, 2023, 32(6): 2336-2350. http://dx.doi.org/10.1007/s11630-023-1862-3</t>
  </si>
  <si>
    <t>JTS-22-0350.R2</t>
  </si>
  <si>
    <t>detonation wave; fuel concentration gradient; triple point; numerical simulation</t>
  </si>
  <si>
    <t>In this paper, one- and two-dimensional numerical simulations are carried out to study the effects of fuel concentration gradients (such as steep, intermediate and shallow) on the detonation wave behavior. The equivalent ratio range of detonation propagation, the quenching mechanism and the change of cell size are discussed in detail. The simulation results show, as the fuel concentration gradient increases, the detonation wavefront decays faster and decouples into a leading shock and a following flame at equivalence ratios of 0.68, 0.64 and 0.62, respectively. Moreover, there are two modes of the quenching mechanism. One occurs in the steep gradient that the detonation wave fails rapidly. The O2 in front of the detonation wave passes through the detonation wave and forms some unburned O2 pockets. The unburned pockets are affected by the marginal walls and reduce the heat release. The other occurs in the intermediate and shallow gradients that more triple points will survive in the flow field, which leads to a difference in the propagation speed of the detonation wavefront. This makes the detonation wavefront bent and deformed. The unburned O2 pockets are affected by the strong instability near the triple points and show different distribution characteristics compared with the steep gradient, which may be helpful to the detonation propagation. In addition, as the fuel concentration gradient increases, the triple points moving toward the wall gradually disappear while the triple points that move toward the center can continue to survive, which leads to the gradual increase in cell size and irregularity of the cell structure.</t>
  </si>
  <si>
    <t>针对不同燃料浓度梯度下爆轰波的传播特性和结构特征变化的问题，本文通过一维和二维数值模拟研究了不同燃料浓度梯度下的流场特征、未燃气囊对爆轰波传播的影响以及胞格尺寸的变化规律。结果表明，随着燃料浓度梯度的增加，爆轰波的衰减速度加快，解耦为前导激波和火焰面。随着燃料浓度梯度的减少，流场中会有更多的三波点存活，导致局部爆轰波传播速度的差异，爆轰波面发生弯曲变形。由于燃料浓度梯度的增加，爆轰波前的未燃O2渗入到爆轰波后形成气囊，并受到壁面边缘效应和三波点的影响表现出不同的分布特征，从而影响爆轰波传播。此外，随着燃料浓度梯度的降低，胞格尺寸逐渐增大，胞格的不规则性增大。</t>
  </si>
  <si>
    <r>
      <rPr>
        <sz val="11"/>
        <color theme="1"/>
        <rFont val="宋体"/>
        <family val="3"/>
        <charset val="134"/>
      </rPr>
      <t>循环流化床，燃烧均匀性，污染物排放</t>
    </r>
  </si>
  <si>
    <t>Combustion and NOx Emission Characteristics of Coal Slime Solid Waste at Different Feeding Positions</t>
  </si>
  <si>
    <t>Yang, Xueting; Song, Guoliang; Yang, Zhao; Wang, Chao; Ji, Zengcai; Zhang, Xingshun, Combustion and NOx Emission Characteristics of Coal Slime Solid Waste at Different Feeding Positions. Journal of Thermal Science, 2023, 32(6): 2351-2360. http://dx.doi.org/10.1007/s11630-023-1863-2</t>
  </si>
  <si>
    <t>JTS-22-0559.R1</t>
  </si>
  <si>
    <t>solid waste; coal slime; CFB boiler; ultra-low NOx emission; feeding positions; combustion uniformity</t>
  </si>
  <si>
    <t>The NOx emission of coal slime burned in circulating fluidized bed (CFB) boilers could hardly meet the increasingly strict standards in China. Feeding coal slime from the top of furnace led to uneven combustion in furnace and cyclones, short residence time and overheated tail heating surface. The effects of feeding positions on the combustion uniformity and pollutant emission characteristics of coal slime were studied. The experimental results showed that the coal slime combustion was more uniform when feeding from the front wall and longer residence time was conducive to the control of NOx emission. When the boiler temperature and excess air ratio were almost identical, the initial NOx emissions were 45.0 mg &amp; BULL;m(-3) and 70.7 mg &amp; BULL;m(-3) when feeding from the front wall and the top of furnace, respectively; the NOx emission was cut down 36.35% when feeding from the front wall, successfully meeting the ultra-low NOx emission standard of China. The adoption of feeding from the front wall greatly reduced the original emission of NOx; the operation costs in the practical applications were saved to a large extent.</t>
  </si>
  <si>
    <t>循环流化床(CFB)锅炉燃烧煤泥的NOx排放难以满足中国日益严格的标准，煤泥从炉顶进料导致炉膛和旋风燃烧不均匀，停留时间短以及尾受热面过热等问题。本文研究了加料位置对煤泥燃烧均匀性和污染物排放特性的影响。实验结果表明，前墙给料时煤泥燃烧更加均匀，较长的停留时间有利于控制NOx排放。在锅炉温度和过量空气系数基本相同的情况下，前墙给料和炉顶给料的NOx原始排放量分别为45.0 mg·m-3和70.7 mg·m-3，前墙给料的NOx排放量减少了36.35%，达到了超低NOx排放标准。采用前墙给料，大大降低了NOx的原始排放，在实际应用中大大节约了运行成本。</t>
  </si>
  <si>
    <r>
      <rPr>
        <sz val="11"/>
        <color theme="1"/>
        <rFont val="宋体"/>
        <family val="3"/>
        <charset val="134"/>
      </rPr>
      <t>富氧燃烧发电厂设计，调峰</t>
    </r>
  </si>
  <si>
    <t>Peak-Shaving of the Oxy-Fuel Power Plant Coupled with Liquid O2 Storage</t>
  </si>
  <si>
    <t>Fu, Xuchen; Wu, Jianwen; Sun, Zhenkun; Duan, Yuanqiang; Gao, Zhengping; Duan, Lunbo, Peak-Shaving of the Oxy-Fuel Power Plant Coupled with Liquid O2 Storage. Journal of Thermal Science, 2023, 32(5): 1722-1736. http://dx.doi.org/10.1007/s11630-023-1864-1</t>
  </si>
  <si>
    <t>JTS-23-0011.R1</t>
  </si>
  <si>
    <t>oxy-fuel; peak-shaving; liquid O-2 storage; cold energy recovery</t>
  </si>
  <si>
    <t>Integrating a high proportion of intermittent renewable energy provides a solution for the higher peak-shaving capacity of coal-fired power plants. Oxy-fuel combustion is one of the most promising carbon reduction technologies for coal-fired power plants. This study has proposed a novel oxy-fuel power plant that is coupled with both liquid O-2 storage and cold energy recovery systems in order to adapt to the peak-shaving requirements. The liquid O-2 storage system uses cheap valley electricity to produce liquid O-2 for a later use in the peak period to enhance the peak-shaving capacity. Meanwhile, the cold energy recovery system has been introduced to recover the physical latent energy during the phase change of liquid O-2 to increase the power generation in the peak period. Technical economies of three power plants, i.e. a 330 MW (e) oxy-fuel power plant as reference (Case 1), the same power plant coupled with only liquid O-2 storage system (Case 2), and the same power plant coupled with both liquid O-2 storage and cold energy recovery systems (Case 3), have been analyzed and compared. Thermodynamic performance analysis indicates that the peaking capacity of Case 3 can reach the range of 106.03 to 294.22 MW (e), and the maximum peak-shaving coefficient can be as high as 2.77. Exergy analysis demonstrates that the gross exergy efficiency of Cases 2 and 3 reaches 32.18% and 33.57%, respectively, in the peak period, which are significantly higher than that of 26.70% in Case 1. Economic analysis shows that through selling the liquid O-2 and liquid CO2, combined with carbon trading, the levelized cost of electricity (LCOE) of the three cases have been greatly reduced, with the lowest one of 30.90 USD/MWh shown in Case 3. For a comprehensive consideration, Case 3 can be considered a future reference of oxy-fuel power plant with the best thermodynamic and economic performance.</t>
  </si>
  <si>
    <t>可再生能源的快速增长对燃煤电厂的调峰能力提出了更高的要求。富氧燃烧是燃煤电厂最有前途的碳减排技术之一。本研究提出了一种新型的富氧燃烧发电厂，该发电厂与液氧储存、冷能回收系统相结合，以适应调峰要求。液氧储存系统利用廉价的谷电生产液氧供高峰期使用，增强调峰能力。同时引入冷能回收系统，回收液氧相变过程中的物理潜热，提高高峰期发电量。330MWe富氧电厂作为参考（案例1）、同一电厂仅配备液氧储存系统（案例2）以及同一电厂同时配备液氧储存和冷能回收系统（案例3），构建了3种不同的富氧燃烧系统，并对各个系统的技术经济性进行了分析和比较，热力学性能分析表明，案例3的调峰容量可达106.03~294.22MWe，最大调峰系数高达2.77。案例2和案例3在高峰期的总㶲效率分别达到32.18%和33.57%，明显高于案例1的26.70%。经济分析表明，通过出售液态O2和液态CO2，结合碳交易，三种案例的平准化度电成本（LCOE）都得到了大幅降低，案例3中最低为30.90美元/MWh。综合考虑，案例3可视为未来热力性能和经济性能最佳的富氧电厂参考。</t>
  </si>
  <si>
    <r>
      <rPr>
        <sz val="11"/>
        <color theme="1"/>
        <rFont val="宋体"/>
        <family val="3"/>
        <charset val="134"/>
      </rPr>
      <t>流化床、</t>
    </r>
    <r>
      <rPr>
        <sz val="11"/>
        <color theme="1"/>
        <rFont val="Times New Roman"/>
        <family val="1"/>
      </rPr>
      <t>CaCO3/CaO</t>
    </r>
    <r>
      <rPr>
        <sz val="11"/>
        <color theme="1"/>
        <rFont val="宋体"/>
        <family val="3"/>
        <charset val="134"/>
      </rPr>
      <t>放热</t>
    </r>
  </si>
  <si>
    <t>Exothermic Performance of the Calcined Limestone Determined by Exothermic Temperature under Fluidization during CaCO3/CaO Energy Storage Cycles</t>
  </si>
  <si>
    <t>Fang, Yi; Zhao, Jianli; Zhang, Chunxiao; Li, Yingjie, Exothermic Performance of the Calcined Limestone Determined by Exothermic Temperature under Fluidization during CaCO3/CaO Energy Storage Cycles. Journal of Thermal Science, 2023, 32(5): 1784-1796. http://dx.doi.org/10.1007/s11630-023-1865-0</t>
  </si>
  <si>
    <t>JTS-23-0047.R1</t>
  </si>
  <si>
    <t>CaO/CaCO3 heat storage cycles; exothermic temperature; fluidization; exothermic performance</t>
  </si>
  <si>
    <t>Thermochemical energy storage based on CaO/CaCO3 cycles has obtained significant attention as an alternative energy storage solution for concentrated solar power plants. In view of the applicability of fluidized bed reactors for CaO/CaCO3 heat storage, it is imperative to study the factors related to the heat release performance of CaO. This work presents an exothermic experiment on calcined limestone under fluidization, exploring the impact of initial temperature, CO2 concentration, particle size, superficial gas velocity, and number of cycles on the exothermic performance of CaO. The result indicates that CaO with high initial temperature leads to higher exothermic temperature, with better exothermic stability under cycles. An optimal initial temperature range of 600 degrees C-650 degrees C exists with an actual CaO conversion rate deviating merely 2% from theoretical conversion. Higher CO2 concentration augments the exothermic temperature and rate of CaO, while also improves the effective conversion of CaO. Nevertheless, high CO2 concentrations exacerbate the sintering and deactivation of CaO. High superficial gas velocity and small particle size shorten the exothermic time by increasing heat dissipation, but has minimal effect on the exothermic properties. Finally, the exothermic properties of CaO under fluidized and static conditions are studied. The result shows that exothermic temperature and exothermic rate of CaO under fluidization are enhanced, displaying higher heat storage performance than that under static state. This study provides valuable insights for optimizing the exothermic performance of CaO in fluidized bed reactors, contributing to advanced thermochemical energy storage for concentrated solar power plants.</t>
  </si>
  <si>
    <t>鉴于流化床反应器对CaO/CaCO3储热的适用性，有必要对CaO在流态化下的放热性能进行研究。本文研究了煅烧石灰石（CaO）的流态化放热特性，分析了放热初温、CO2浓度、颗粒粒径、表观气速和循环储热次数对CaO放热性能的影响。结果表明，反应初温越高，CaO放热温度越高，其在循环过程中的放热稳定性越好。适宜的放热初温介于600-650 ℃，在该温度范围内，CaO的实际转化率与理论转化率仅相差2%。高浓度CO2提高了CaO放热温度和速率，但是高浓度CO2易加剧CaO烧结，不利于储热循环中的放热稳定性。较高表观气速和较小颗粒粒径增强了体系散热，从而缩短了放热时间，但对CaO放热性能影响较小。比较了CaO在流态化和固定床条件下的放热性能，发现流化状态下CaO的放热温度和放热速率均比固定床状态下更高。该研究为优化流化床反应器中CaO放热性能提供理论依据，有利于推动CaO/CaCO3热化学储能技术的发展。</t>
  </si>
  <si>
    <r>
      <rPr>
        <sz val="11"/>
        <color theme="1"/>
        <rFont val="宋体"/>
        <family val="3"/>
        <charset val="134"/>
      </rPr>
      <t>循环流化床</t>
    </r>
    <r>
      <rPr>
        <sz val="11"/>
        <color theme="1"/>
        <rFont val="Times New Roman"/>
        <family val="1"/>
      </rPr>
      <t xml:space="preserve"> </t>
    </r>
    <r>
      <rPr>
        <sz val="11"/>
        <color theme="1"/>
        <rFont val="宋体"/>
        <family val="3"/>
        <charset val="134"/>
      </rPr>
      <t>变负荷</t>
    </r>
  </si>
  <si>
    <t>Experimental Study on the Effect of Bed Material Amount and Fuel Particle Size on Load Change of Circulating Fluidized Bed</t>
  </si>
  <si>
    <t>Tang, Zihua; Song, Guoliang; Jiang, Yu; Yang, Xueting; Ji, Zengcai; Sun, Liwei, Experimental Study on the Effect of Bed Material Amount and Fuel Particle Size on Load Change of Circulating Fluidized Bed. Journal of Thermal Science, 2023, 32(5): 1758-1770. http://dx.doi.org/10.1007/s11630-023-1866-z</t>
  </si>
  <si>
    <t>JTS-23-0051.R1</t>
  </si>
  <si>
    <t>circulating fluidized bed; load change rate; bed material amount; fuel particle size; combustion characteristics; emission characteristics</t>
  </si>
  <si>
    <t>The large-scale integration of new energy generation has put forward higher requirements for the peak-shaving capability of thermal power. The circulating fluidized bed (CFB) depends on the advantages of a wide load adjustment range and low cost of pollutant control to become a good peak shaving power supply. However, the large delay and inertia caused by its unique combustion mode make it very difficult to change the load quickly. To further understand the factors that affect the load change of CFB, and explore the method of increasing CFB load change rate, the load change experiment on the combustion side was carried out in the 0.1 MW CFB experiment platform. The influence law of bed material amount and fuel particle size on load change of CFB combustion side was revealed for the first time. The results indicated that the increase of bed material amount was beneficial to improve the load change rate on the combustion side of CFB and reduce the carbon content of fly ash, but had no obvious effect on NOx emission. When the bed height at rest increased from 200 mm to 400 mm, the load change rate of the CFB combustion side load from 50% to 75% increased from 0.78%/min to 1.14%/min, and the carbon content of fly ash at 75% load decreased from 26.6% to 24.9%. In addition, the reduction of fuel particle size positively improved the load change rate on the combustion side of the CFB and reduced NOx emission but had a negative effect on reducing the carbon content of fly ash. When the fuel particle size decreased from 0-1 mm to 0-0.12 mm, the load change rate of CFB combustion side load from 50% to 75% increased from 0.78%/min to 1.09%/min, and the NOx emission and carbon content of fly ash at 75% load decreased from 349.5 mg/m(3) to 194.1 mg/m(3) and increased from 26.6% to 31.8%, respectively.</t>
  </si>
  <si>
    <t>新能源电的大规模并网对火电的调峰能力提出了更高的要求。循环流化床依靠自身负荷调节范围宽、污染物控制成本低等优势成为了良好的调峰电源。但是，由于其独特的燃烧方式而产生的大延迟和惯性给快速变负荷带来了很大的困难。为了进一步了解影响循环流化床变负荷的因素，探索提高循环流化床变负荷速率的方法。本文依托0.1MWth循环流化床试验台开展燃烧侧变负荷试验，初次揭示了床料量以及燃料粒径对循环流化床燃烧侧变负荷的影响规律。研究结果表明，床料量的增加有利于提高循环流化床燃烧侧的升负荷速率和燃烧效率，但是对NOx排放的影响规律不明显。静止料层高度从200 mm提高到400 mm时，CFB燃烧侧负荷从50%升至75%的变负荷速率从0.78%/min升至1.14%/min，75%负荷下的飞灰含碳量从26.6%降低到24.9%。另外，燃料粒径的减小对提高循环流化床燃烧侧的升负荷速率和降低NOx的排放起到积极作用，但对降低飞灰含碳量产生了负面影响。当燃料粒径从0-1 mm减小至0-0.12 mm时，CFB燃烧侧负荷从50%升至75%的变负荷速率从0.78%/min升至1.09%/min，75%负荷下的NOx从349.5 mg/m3降低到194.1 mg/m3，飞灰含碳量从26.6%升高到31.8%。</t>
  </si>
  <si>
    <r>
      <rPr>
        <sz val="11"/>
        <color theme="1"/>
        <rFont val="宋体"/>
        <family val="3"/>
        <charset val="134"/>
      </rPr>
      <t>压卡制冷</t>
    </r>
    <r>
      <rPr>
        <sz val="11"/>
        <color theme="1"/>
        <rFont val="Times New Roman"/>
        <family val="1"/>
      </rPr>
      <t>-</t>
    </r>
    <r>
      <rPr>
        <sz val="11"/>
        <color theme="1"/>
        <rFont val="宋体"/>
        <family val="3"/>
        <charset val="134"/>
      </rPr>
      <t>相变材料</t>
    </r>
  </si>
  <si>
    <t>Barocaloric Material with High Thermal Conductivity for Room-Temperature Refrigeration</t>
  </si>
  <si>
    <t>Zhu, Liutao; Dai, Zhaofeng; Gao, Yuanzhi; Wu, Dongxu; Wang, Changling; Zhao, Dongliang; She, Xiaohui; Ding, Yulong; Zhang, Xiaosong, Barocaloric Material with High Thermal Conductivity for Room-Temperature Refrigeration. Journal of Thermal Science, 2023, 32(6): 2115-2125. http://dx.doi.org/10.1007/s11630-023-1867-y</t>
  </si>
  <si>
    <t>JTS-22-0439.R1</t>
  </si>
  <si>
    <t>barocaloric refrigeration; plastic crystal; graphene; performance enhancement; numerical simulation</t>
  </si>
  <si>
    <t>Barocaloric refrigeration technology, one of the caloric-effect refrigeration technologies, is drawing more and more attention. Neopentyl glycol (NPG) was reported to have a giant barocaloric effect, making it a potential barocaloric material. However, the high solid-solid (S-S) phase transition temperature and low thermal conductivity hinder the application of NPG in barocaloric refrigeration. This work lowers the S-S phase transition temperature and improves the thermal conductivity of the NPG-based barocaloric material. An NPG/TMP (TMP: Trimethylolpropane) binary system with an S- S phase transition temperature of 283.15 K is prepared, in which the mass ratio of TMP is 20%. Graphene is then added to the binary system to enhance thermal conductivity, and the optimal mass ratio of graphene was determined to be 5%. The thermal conductivity of this composite is 0.4 W/(m center dot K), increased by 110% compared to the binary system. To predict the effect of enhanced thermal conductivity on the cold-extraction process of the barocaloric refrigeration cycle, a numerical model is developed. The results show that the cold-extraction time of the barocaloric refrigeration cycle utilizing the composite with 5% graphene as the refrigerant is shortened by 50% compared with that using the binary system.</t>
  </si>
  <si>
    <t>作为一种热效应制冷技术，压卡制冷技术正日益受到关注。据相关文献报道，新戊二醇（NPG）具有巨大的压卡效应，是一种极具潜力的压卡材料。然而，固-固相变温度高和导热率低限制了NPG在压卡制冷中的应用。本研究降低了NPG的固-固相变温度，并在此基础上提高了基于NPG压卡材料的导热率。首先制备了三羟甲基丙烷（TMP）质量分数为20%的NPG/TMP二元体系，该二元体系的固-固相变温度为283.15K。随后在该二元体系中加入石墨烯以提高热导率，最终确定了石墨烯最佳添加质量分数为5%。该复合材料的导热率达到了0.4 W/(m·K)，相比于二元体系提高了110%。为了预测导热率提升对压卡制冷循环中“取冷”过程的影响，本文建立了相关数值模型并进行模拟计算。结果表明，石墨烯质量分数为5%的复合材料作为压卡材料时压卡热制冷循环的“取冷”时间比二元体系作为压卡材料时缩短了50%。</t>
  </si>
  <si>
    <r>
      <rPr>
        <sz val="11"/>
        <color theme="1"/>
        <rFont val="宋体"/>
        <family val="3"/>
        <charset val="134"/>
      </rPr>
      <t>超超临界循环流化床</t>
    </r>
    <r>
      <rPr>
        <sz val="11"/>
        <color theme="1"/>
        <rFont val="Times New Roman"/>
        <family val="1"/>
      </rPr>
      <t xml:space="preserve"> </t>
    </r>
    <r>
      <rPr>
        <sz val="11"/>
        <color theme="1"/>
        <rFont val="宋体"/>
        <family val="3"/>
        <charset val="134"/>
      </rPr>
      <t>仿真系统</t>
    </r>
  </si>
  <si>
    <t>Online Tracking Simulation System of a 660 MW Ultra-Supercritical Circulating Fluidized Bed Boiler</t>
  </si>
  <si>
    <t>Wang, Xiaosheng; Yang, Chen; Zhang, Zonglong, Online Tracking Simulation System of a 660 MW Ultra-Supercritical Circulating Fluidized Bed Boiler. Journal of Thermal Science, 2023, 32(5): 1819-1831. http://dx.doi.org/10.1007/s11630-023-1868-x</t>
  </si>
  <si>
    <t>JTS-23-0104.R1</t>
  </si>
  <si>
    <t>online tracking simulation system; USCFB boiler; sliding mode control; cold start-up</t>
  </si>
  <si>
    <t>In this paper, an online tracking simulation system for the 660 MW ultra-supercritical circulating fluidized bed (USCFB) boiler is established, and a tracking simulation test is conducted for the cold start-up process of the boiler. The system comprises two parts: the USCFB boiler model and a tracking mechanism based on sliding mode control algorithm. The USCFB boiler model includes a water-steam system, an air-flue gas system, a material supply system, and an ash circulation system. The online tracking simulation system receives the same control signal as the plant and runs synchronously in digital space. The tracking mechanism updates model parameters to eliminate deviations between simulation values and measured values. The SMC-based multi-input, multi-output algorithm is based on a state-space model, providing two distinct advantages. Firstly, it enables more efficient elimination of deviations; secondly, it exhibits robustness against uncertainties associated with simulation model behavior and measurement noise. Finally, this paper conducts tracking simulation research on the cold start-up process of the boiler.</t>
  </si>
  <si>
    <t>本文建立了660MW超超临界循环流化床锅炉在线跟踪仿真系统，并对锅炉冷态启动过程进行了跟踪仿真试验。该系统包括两部分：USCFB锅炉模型和基于滑模控制算法的跟踪机构。USCFB锅炉模型包括水蒸汽系统、空气-烟气系统、材料供应系统和灰循环系统。在线跟踪仿真系统接收与工厂相同的控制信号，并在数字空间中同步运行。跟踪机制更新模型参数以消除模拟值和测量值之间的偏差。基于SMC的多输入多输出算法基于状态空间模型，提供了两个明显的优势。首先，它能够更有效地消除偏差；其次，它对与仿真模型行为相关的不确定性表现出鲁棒性。</t>
  </si>
  <si>
    <r>
      <rPr>
        <sz val="11"/>
        <color theme="1"/>
        <rFont val="宋体"/>
        <family val="3"/>
        <charset val="134"/>
      </rPr>
      <t>燃烧</t>
    </r>
    <r>
      <rPr>
        <sz val="11"/>
        <color theme="1"/>
        <rFont val="Times New Roman"/>
        <family val="1"/>
      </rPr>
      <t>-</t>
    </r>
    <r>
      <rPr>
        <sz val="11"/>
        <color theme="1"/>
        <rFont val="宋体"/>
        <family val="3"/>
        <charset val="134"/>
      </rPr>
      <t>生物质燃烧</t>
    </r>
  </si>
  <si>
    <t>Role of Air Staging in a Batch-Type Fixed Bed Biomass Combustor under Constant Primary Air</t>
  </si>
  <si>
    <t>Junejo, Awais; Al-Abdeli, Yasir M.; Porteiro, Jacobo, Role of Air Staging in a Batch-Type Fixed Bed Biomass Combustor under Constant Primary Air. Journal of Thermal Science, 2024, 33(1): 284-299. http://dx.doi.org/10.1007/s11630-023-1869-9</t>
  </si>
  <si>
    <t>JTS-22-0518.R2</t>
  </si>
  <si>
    <t>fixed bed combustor; biomass combustion; air staging; freeboard temperature; burning rate; gaseous emissions</t>
  </si>
  <si>
    <t>Staged combustion of biomass is the most suitable thermo-chemical conversion for achieving lower gaseous emissions and higher fuel conversion rates. In a staged fixed bed combustion of biomass, combustion air is supplied in two stages. In the first stage, primary air is provided below the fuel, whereas in the later stage, secondary air is supplied in the freeboard region. The available literature on the effects of air staging (secondary air location) at a constant primary air flow rate on combustion characteristics in a batch-type fixed bed combustor is limited and hence warrants further investigations. This study resolves the effect of air staging, by varying the location of secondary air in the freeboard at five secondary to total air ratios in a batch-type fixed bed combustor. Results are reported for the effects of these controlled parameters on fuel conversion rate, overall gaseous emissions (CO2, CO and NOx) and temperature distributions. The fuel used throughout was densified hardwood pellets.Results show that a primary freeboard length (distance between fuel bed top and secondary air injection) of 200 mm has higher fuel conversion rates and temperatures as well as lower CO emissions, at a secondary to total air ratio of 0.75 as compared to primary freeboard length of 300 mm. However, NOx emissions were found to be lower for a primary freeboard length of 300 mm as compared to 200 mm. An increase in secondary to total air ratio from 0.33 to 0.75 resulted in higher freeboard temperatures and lower CO as well as NOx emissions. The outcomes of this study will be helpful in the effective design of commercial scale biomass combustors for more efficient and environmentally friendly combustion.</t>
  </si>
  <si>
    <t>生物质的分级燃烧是实现较低气体排放和较高燃料转化率的最合适的热化学转化。在生物质的分级固定床燃烧中，分两个阶段供应燃烧空气。在第一级中，在燃料下方提供一次空气，而在后一级中，在干舷区域中提供二次空气。在一次空气流量不变的情况下，空气分级（二次空气位置）对间歇式固定床燃烧器燃烧特性的影响的可用文献有限，因此需要进一步研究。本研究通过在间歇式固定床燃烧器中，在五个二次空气与总空气的比率下，改变二次空气在自由空间中的位置，解决了空气分级的影响。报告了这些控制参数对燃料转化率、总气体排放（CO2、Co和NOx）和温度分布的影响的结果。结果表明，在二次空气与总空气之比为0.75的情况下，与300mm的一次干舷长度相比，200mm的一次干舷长度（燃料床顶部与二次空气喷射之间的距离）具有更高的燃料转化率和温度以及更低的Co排放。然而，与200mm相比，对于300mm的主要干舷长度，发现NOx排放较低。二次空气与总空气之比从0.33增加到0.75导致更高的自由空间温度和更低的Co和NOx排放。该研究结果将有助于商业规模生物质燃烧器的有效设计，以实现更高效、更环保的燃烧。</t>
  </si>
  <si>
    <r>
      <rPr>
        <sz val="11"/>
        <color theme="1"/>
        <rFont val="宋体"/>
        <family val="3"/>
        <charset val="134"/>
      </rPr>
      <t>化学链</t>
    </r>
    <r>
      <rPr>
        <sz val="11"/>
        <color theme="1"/>
        <rFont val="Times New Roman"/>
        <family val="1"/>
      </rPr>
      <t xml:space="preserve"> </t>
    </r>
    <r>
      <rPr>
        <sz val="11"/>
        <color theme="1"/>
        <rFont val="宋体"/>
        <family val="3"/>
        <charset val="134"/>
      </rPr>
      <t>制氢</t>
    </r>
  </si>
  <si>
    <t>Numerical Study on the Process of Chemical Looping Hydrogen Production with Multiple Circulating Fluidized Bed Reactors</t>
  </si>
  <si>
    <t>Sun, Liyan; Yin, Fan; Cao, Jialei; Gao, Zixiang; Xiao, Rui; Wang, Haiou, Numerical Study on the Process of Chemical Looping Hydrogen Production with Multiple Circulating Fluidized Bed Reactors. Journal of Thermal Science, 2023, 32(5): 1945-1954. http://dx.doi.org/10.1007/s11630-023-1872-1</t>
  </si>
  <si>
    <t>JTS-23-0232.R1</t>
  </si>
  <si>
    <t>chemical looping hydrogen production; circulating fluidized bed reactor; numerical simulation</t>
  </si>
  <si>
    <t>Hydrogen is an attractive energy carrier due to the high conversion efficiency and low pollutant emission. Chemical looping hydrogen production (CLHP) is an available way for producing high purity hydrogen with relatively low penalty energy and CO2 is captured simultaneously. Three reactors are usually contained for CLHP system including air reactor (AR), fuel reactor (FR) and steam reactor (SR). In current work, we focus on the performance of CLHP system, which is the basement for operation and design. Numerical simulations are carried out for analyzing the flow behavior and the numerical structure is built according to the experimental unit constructed at Southeast University, China. Results show that the operation of L-valve influences most the solid circulating rate of system and particles pass L-valve easily with large aeration rate. Mass distribution results indicate that fuel reactor has the capacity for particles storage. Increase of gas inlet rate of steam reactor leads to more particles leave steam reactor and accumulate into fuel reactor. L-valve can prevent the gas leakage between reactors and it will be adopted for reactive unit. Combining the operation of fuel reactor and L-valve, the system can reach steady state and get the regulating ability.</t>
  </si>
  <si>
    <t>氢能具有转化效率高、污染排放低的特点，利用化学链技术可以实现低能耗制氢和二氧化碳同步捕集，化学链制氢系统通常包括空气反应器、水蒸气反应器和燃料反应器三个部分，本文将关注化学链制氢系统中各反应器的运行特性，通过数值模拟手段获得系统中的固相流动规律，计算结果表明L阀对系统的固体循环量影响最大，加大L阀中松动风流速可以提升颗粒流量，L阀可以有效阻断反应器间的气体泄漏。燃料反应器具有最大颗粒储存能力，增加水蒸气反应器流化气速会降低水蒸气反应器中床料量，这些颗粒最终会贮存到燃料反应器中。通过对燃料反应器和L阀的联动调控，能够实现化学链制氢系统的稳定运行和床料控制。</t>
  </si>
  <si>
    <r>
      <rPr>
        <sz val="11"/>
        <color theme="1"/>
        <rFont val="宋体"/>
        <family val="3"/>
        <charset val="134"/>
      </rPr>
      <t>燃烧</t>
    </r>
    <r>
      <rPr>
        <sz val="11"/>
        <color theme="1"/>
        <rFont val="Times New Roman"/>
        <family val="1"/>
      </rPr>
      <t>-</t>
    </r>
    <r>
      <rPr>
        <sz val="11"/>
        <color theme="1"/>
        <rFont val="宋体"/>
        <family val="3"/>
        <charset val="134"/>
      </rPr>
      <t>反应动力学</t>
    </r>
  </si>
  <si>
    <t>Flame Synthesis of Zr/ZSM-5 Catalysts with Tunable Acidity for the Oxidative Dehydrogenation of Propane to Propene</t>
  </si>
  <si>
    <t>Daniel, Samuel; Fonzeu Monguen, Cedric Karel; Wu, Lingnan; Tian, Zhenyu, Flame Synthesis of Zr/ZSM-5 Catalysts with Tunable Acidity for the Oxidative Dehydrogenation of Propane to Propene. Journal of Thermal Science, 2024, 33(1): 268-283. http://dx.doi.org/10.1007/s11630-023-1873-0</t>
  </si>
  <si>
    <t>JTS-22-0453.R1</t>
  </si>
  <si>
    <t>flame synthesis; Zr modified ZSM-5 catalyst; ODHP; surface acidity; lattice oxygen</t>
  </si>
  <si>
    <t>Tuning the surface acidity of ZSM-5 catalyst is essential to achieve desired propene selectivity and yield. Here several ratios of Zr were utilized to modify ZSM-5 via flame spray pyrolysis technique coupled with a pulse spray evaporation system. The interaction between Zr and ZSM-5 in the flame influenced the physicochemical and acidity properties of the Zr/ZSM-5. The increasing Zr ratio in ZSM-5 shows coated layers of irregular nano-sized Zr with an increase in crystallite sizes due to the synergetic effect between Zr and ZSM-5. The surface chemical analysis revealed increased lattice oxygen on the Zr modified ZSM-5 (1:4) sample compared to other catalysts. The acidity analysis revealed the Lewis and Bronsted acid distribution in the weak and medium acid sites on the catalyst surface. However, the increase in Zr loading decreased the concentration of Bronsted acid sites and tuned the catalyst surface to more Lewis acidity, promoting propene selectivity and hindering the over-oxidation of propene. The modified ZSM-5 catalysts were examined in a fixed bed reactor within 300-700 degrees C at a gas hourly space velocity (GHSV) of 6000 mL center dot g(catalysts)-1 center dot h-1 for the oxidative dehydrogenation of propane (ODHP) to propene. Among the catalysts, Zr/ZSM-5 (1:4) exhibited the best propene yield, with 57.19% propane conversion and 75.54% selectivity to propene and the highest stability. This work provides a promising strategy for tuning the surface acidity of ZSM-5 with Zr for ODHP applications.</t>
  </si>
  <si>
    <t>调节ZSM-5催化剂的表面酸性是实现所需丙烯选择性和产率的关键。本文采用火焰喷雾热解技术，结合脉冲喷雾蒸发系统，利用不同比例的Zr对ZSM-5进行改性。火焰中Zr与ZSM-5之间的相互作用影响Zr/ZSM-5的物理化学性质和酸性。由于Zr和ZSM-5之间的协同作用，ZSM-5中Zr比例的增加显示出不规则纳米尺寸Zr的包覆层，同时晶粒尺寸增加。表面化学分析表明，与其他催化剂相比，Zr改性的ZSM-5（1:4）样品上的晶格氧增加。酸性分析表明，Lewis酸和Bronsted酸分布在催化剂表面的弱酸和中酸中心上。然而，Zr负载量的增加降低了Bronsted酸中心的浓度，并将催化剂表面调节为更多的Lewis酸性，提高了丙烯的选择性并阻碍了丙烯的过氧化。将改性的ZSM-5催化剂在固定床反应器中在300-700℃内在6000ml中心点G（催化剂）-1中心点H-1的气时空速（GHSV）下检测丙烷（ODHP）氧化脱氢为丙烯。其中，Zr/ZSM-5（1:4）催化剂表现出最好的丙烯产率，丙烷转化率为57.19%，丙烯选择性为75.54%，且稳定性最高。该工作为用Zr调节用于ODHP应用的ZSM-5的表面酸性提供了一种有前景的策略。</t>
  </si>
  <si>
    <r>
      <rPr>
        <sz val="11"/>
        <color theme="1"/>
        <rFont val="宋体"/>
        <family val="3"/>
        <charset val="134"/>
      </rPr>
      <t>循环流化床</t>
    </r>
    <r>
      <rPr>
        <sz val="11"/>
        <color theme="1"/>
        <rFont val="Times New Roman"/>
        <family val="1"/>
      </rPr>
      <t xml:space="preserve"> </t>
    </r>
    <r>
      <rPr>
        <sz val="11"/>
        <color theme="1"/>
        <rFont val="宋体"/>
        <family val="3"/>
        <charset val="134"/>
      </rPr>
      <t>气化细渣的熔融处理</t>
    </r>
  </si>
  <si>
    <t>Flow Properties of Entrained Flow Gasifier Fine Slag and Network Structure of its Molten Slag</t>
  </si>
  <si>
    <t>Zhou, Li; Ren, Qiangqiang; Yang, Guiyun; Xu, Jing; Li, Wei, Flow Properties of Entrained Flow Gasifier Fine Slag and Network Structure of its Molten Slag. Journal of Thermal Science, 2023, 32(5): 1878-1888. http://dx.doi.org/10.1007/s11630-023-1874-z</t>
  </si>
  <si>
    <t>JTS-21-0834.R2</t>
  </si>
  <si>
    <t>entrained flow gasification slag; fusion process; viscosity temperature characteristic; molten slag; aluminosilicate network structure</t>
  </si>
  <si>
    <t>The entrained flow gasification has been identified as the most promising gasification technology. Serious environmental pollution and waste of land resources are caused by the increasing amount of storage and production of coal gasification slag. The aim of this work is to explore the feasibility of high-temperature combustion and melting technology for treating coal gasification fine slag and determine the important parameters of system operation. The flow properties and molten slag structure characteristics of three fine slags from different entrained flow gasifiers were studied. Depending on the melting mechanism of melt-dissolution, the melting time of fine slags is short. Three fine slags all produce glassy slags, which is conducive to slag discharge. The degree of polymerization of silicate melt is proportionate to the amount of SiO2 in the slag. A part of Al3+ exist in the form of [AlO4](5-) because of the effect of CaO and Na2O, as the network former. Finally, the degree of polymerization of the three type molten slag was calculated by considering the role of Si and Al in molten slag and the property of each one.</t>
  </si>
  <si>
    <t>现代煤化工产业是煤炭清洁利用的重要途径。在我国，煤化工产业规模每年以25-30%的复合增长率快速增长，其促进了能源生产和消费升级并维护了国民经济健康发展。煤气化作为煤化工产业链的龙头技术，是煤化工发展的关键过程之一。煤气化细渣是煤经过气流床气化的副产物，其中的残碳虽然具有潜在的利用价值，但是其挥发分含量低，且灰分会包裹残碳，对残碳的进一步利用造成挑战。此外，残碳的存在也会阻碍灰分的进一步资源化利用，所以，完成煤气化灰渣的炭灰分离是实现其资源化利用的第一步。中国科学院工程热物理研究所提出采用流化熔融技术来实现煤气化细渣的炭灰分离，先对煤气化细渣进行流态化改性以改善残碳的燃烧性能，然后再将改性产物燃烧脱碳，燃烧释放的热量将灰分熔融转变为液态的熔体，熔体先以液态的形式排出炉膛外在对其水淬冷却从而获得高玻璃相含量的熔渣。在流化熔融工艺处置煤气化细渣过程中，煤气化细渣的熔融特性直接关系到系统运行温度的选择，熔融之后熔体冷却过程中黏度随温度的变化则关系到系统能否顺利液态排渣。因此，了解煤气化细渣的熔融特性和黏温特性是实现煤气化细渣流化熔融的基础。此外，明确熔渣的基本特性，根据其特性制备合适的高值化利用，才能实现煤气化细渣的资源利用最大化。本文选取了三种典型的煤气化细渣，通过热机械分析仪（TMA）、高温旋转粘度仪和FactSage对煤气化细渣的流动特性，包括熔融特性和黏温特性进行了研究。然后在水平管式炉上将煤气化细渣熔融以获取熔渣，利用X射线衍射(XRD)、X射线光电子能谱(XPS)和傅里叶变换红外光谱(FTIR)检测手段及数据拟合分析手段，研究了熔渣中的硅铝酸盐网络结构和熔渣的网络聚合度。</t>
  </si>
  <si>
    <t>Effects of Interaction between Axial and Radial Secondary Air and Reductive Intensity in Reduction Region on Combustion Characteristics and NOx Emission of Coal Preheated by a Self-Preheating Burner</t>
  </si>
  <si>
    <t>Su, Kun; Ding, Hongliang; Ouyang, Ziqu; Zhang, Jinyang; Zhu, Shujun, Effects of Interaction between Axial and Radial Secondary Air and Reductive Intensity in Reduction Region on Combustion Characteristics and NOx Emission of Coal Preheated by a Self-Preheating Burner. Journal of Thermal Science, 2024, 33(1): 249-267. http://dx.doi.org/10.1007/s11630-023-1875-y</t>
  </si>
  <si>
    <t>JTS-22-0253.R2</t>
  </si>
  <si>
    <t>self-preheating; interaction of axial and radial secondary air; reductive intensity; combustion characteristic; NOx emission</t>
  </si>
  <si>
    <t>The study focused on the effects of the interaction between axial and radial secondary air and the reductive intensity in reduction region on combustion characteristics and NOx emission in a 30 kW preheating combustion system. The results revealed that the interaction and reductive intensity influenced the combustion in the down-fired combustor (DFC) and NOx emission greatly. For the temperature distribution, the interaction caused the position of the main combustion region to shift down as R2-12 (ratio of axial secondary air flow to radial secondary air flow) decreased or ?(2) (total secondary air ratio) increased, and there was the interplay between both of their effects. As R3-12 (ratio of first-staged tertiary air flow to second-staged tertiary air flow) increased, the decrease in the reductive intensity also caused the above phenomenon, and the peak temperature increased in this region. For the NOx emission, the interaction affected the NOx reduction adversely when ?(2) or R2-12 was higher, and the range of this effect was larger, so that the NOx emission increased obviously as they increased. The decrease in the reductive intensity caused the NOx emission increased under the homogeneous reduction mechanism, while was unchanged at a high level under the heterogeneous reduction mechanism. For the combustion efficiency, the interaction improved the combustion efficiency as ?(2) increased when R2-12 was lower, while reduced it as ?(2) increased excessively when R2-12 was higher. The proper decrease in the reductive intensity caused the combustion efficiency increased obviously, while was hardly improved further when the intensity decreased excessively. In this study, the lowest NOx emission was only 41.75 mg/m(3) without sacrificing the combustion efficiency by optimizing the interaction and reductive intensity.</t>
  </si>
  <si>
    <t>在30kW的预热燃烧系统中，研究了轴向和径向二次风的相互作用以及还原区的还原强度对燃烧特性和NOx排放的影响。结果表明，相互作用和还原强度对下燃式燃烧室（DFC）的燃烧和NOx排放有很大影响。在温度分布上，随R2-12（轴向与径向二次风量比）的减小或？（2）（总二次风量比）的增大，相互作用使主燃区位置下移，且两者之间存在相互影响。当R3-12（第一级三次风量与第二级三次风量的比率）增加时，还原强度的降低也导致了上述现象，并且该区域的峰值温度增加。对于NOx排放，当？（2）或R2-12较高时，交互作用对NOx还原产生不利影响，且这种影响的范围较大，随着？（2）或R2-12的增加，NOx排放明显增加。在均相还原机制下，还原强度的降低导致NOx排放量增加，而在异相还原机制下，NOx排放量保持在较高水平。对于燃烧效率，交互作用提高了燃烧效率，当R2-12较低时？（2）增加，而当R2-12较高时？（2）过度增加，降低了燃烧效率。适当降低还原强度，燃烧效率明显提高，但过度降低还原强度，燃烧效率难以进一步提高。在本研究中，通过优化相互作用和还原强度，在不牺牲燃烧效率的情况下，最低NOx排放量仅为41.75 mg/m（3）。</t>
  </si>
  <si>
    <r>
      <rPr>
        <sz val="11"/>
        <color theme="1"/>
        <rFont val="宋体"/>
        <family val="3"/>
        <charset val="134"/>
      </rPr>
      <t>气动</t>
    </r>
    <r>
      <rPr>
        <sz val="11"/>
        <color theme="1"/>
        <rFont val="Times New Roman"/>
        <family val="1"/>
      </rPr>
      <t>-</t>
    </r>
    <r>
      <rPr>
        <sz val="11"/>
        <color theme="1"/>
        <rFont val="宋体"/>
        <family val="3"/>
        <charset val="134"/>
      </rPr>
      <t>燃料湍流冷却</t>
    </r>
  </si>
  <si>
    <t>Turbulence Statistics of Thermo-Buoyancy Supercritical Fuel Flow in a Regenerative Cooling Channel</t>
  </si>
  <si>
    <t>Sun, Feng; Xie, Gongnan, Turbulence Statistics of Thermo-Buoyancy Supercritical Fuel Flow in a Regenerative Cooling Channel. Journal of Thermal Science, 2024, 33(1): 126-137. http://dx.doi.org/10.1007/s11630-023-1876-x</t>
  </si>
  <si>
    <t>JTS-22-0385.R1</t>
  </si>
  <si>
    <t>active regenerative cooling; large eddy simulation (LES); buoyancy force; turbulence statistics</t>
  </si>
  <si>
    <t>Active regenerative cooling with supercritical hydrocarbon fuel is considered as the most promising thermal protection method. The existence of buoyancy force would lead to strongly anisotropic flow and thermal transport characteristics. It is closely related to the cooling performance of the engine. To elucidate the mechanisms of turbulent transport, the large eddy simulation (LES) was performed to assess turbulence statistics within different turbulence scales. The results indicated that the buoyancy and inertial force together dominated the change of turbulent structure. Moreover, the spatial thermal buoyancy effect significantly suppressed the vertical velocity fluctuation. This is due to the laminar motion caused by the buoyancy force, thereby weakening the thermal transport. For the statistics of velocity fluctuation, it was found that the buoyancy force and inertial force greatly weaken the vertical and streamwise velocity fluctuation, respectively. For the statistics of thermal transport, the results pointed out that the near-wall heat transport characteristics need to be paid more attention. The thickness of the temperature mixing boundary layer led to the attenuation of vertical heat flux, which inhibited vertical temperature diffusion and predisposed to extreme conditions of heat transfer deterioration. The results can enhance the academic understanding of the heat transfer mechanism of supercritical fluids, and give guidance for further applications of thermal protection.</t>
  </si>
  <si>
    <t>采用超临界碳氢燃料的主动再生冷却被认为是最有前途的热防护方法。浮力的存在将导致强烈的各向异性流动和热输运特性。它与发动机的冷却性能密切相关。为了阐明湍流输运的机理，采用大涡模拟（LES）来评估不同湍流尺度下的湍流统计特性。结果表明，浮力和惯性力共同控制着湍流结构的变化。此外，空间热浮力效应显著抑制了垂直速度脉动。这是由于浮力引起的层流运动，从而削弱了热传输。对于速度脉动的统计，发现浮力和惯性力分别大大削弱了垂向和流向的速度脉动。对于热输运的统计，结果指出需要更加关注近壁区的热输运特性。温度混合边界层的厚度导致了垂直热流的衰减，从而抑制了垂直温度扩散，使传热恶化的极端条件更加容易出现。研究结果可加深对超临界流体传热机理的学术理解，并为热防护的进一步应用提供指导。</t>
  </si>
  <si>
    <t>Modification of Melting Combustion Kinetic Model of Fine Ash from Entrained-Flow Gasifier</t>
  </si>
  <si>
    <t>Wang, Wenyu; Li, Wei; Lu, Yu; Ren, Qiangqiang; Lyu, Qinggang, Modification of Melting Combustion Kinetic Model of Fine Ash from Entrained-Flow Gasifier. Journal of Thermal Science, 2024, 33(1): 300-310. http://dx.doi.org/10.1007/s11630-023-1877-9</t>
  </si>
  <si>
    <t>JTS-23-0024.R1</t>
  </si>
  <si>
    <t>fine ash; melting combustion; kinetic model; combustion characteristics</t>
  </si>
  <si>
    <t>Coal gasification technology is a prominent technology in the coal chemical industry and serves as the fundamental basis for various process industries, including coal-based chemicals, coal-based liquid fuels, Integrated Gasification Combined Cycle (IGCC) power generation, multi-generation systems, hydrogen production, and fuel cells. The gasification process generates significant quantities of ash residue, with annual emissions exceeding tens of millions of tons and accumulation reaching hundreds of millions of tons. Accordingly, there is an urgent need to investigate methods for its disposal. The combustion of gasified fine ash (GFA) was conducted in a tube furnace, and the conventional shrinking core model was modified to accurately predict the combustion behaviors at different temperatures (900 &amp; DEG;C-1500 &amp; DEG;C). We divided the reaction temperatures into three ranges, which is defined as unmelted combustion (TFT) and mixed combustion (DTFT, the surface ash of GFA grains fell off, and the residual carbon and gas-phase reactants were nearly no longer affected by the diffusion resistance, thus significantly accelerated the reaction of internal residual carbon. In order to predict the melt combustion process more accurately, the time term of the shrinkage core model (SCM) is modified, and the effective diffusion coefficient of T&gt;FT is defined.</t>
  </si>
  <si>
    <t>煤气化技术是煤化工产业中的一项重要技术，是煤基化学品、煤基液体燃料、整体煤气化联合循环（IGCC）发电、多联产系统、制氢和燃料电池等多种过程工业的基础。气化过程产生大量的灰渣，年排放量超过数千万吨，累积达到数亿吨。因此，迫切需要研究其处置方法。在管式炉中进行气化细灰（GFA）的燃烧，并对传统的收缩核模型进行修正，以准确预测不同温度（900℃-1500℃）下的燃烧行为。将反应温度划分为未熔化燃烧（TFT）和混合燃烧（DTFT）三个区间，GFA颗粒表面灰烬脱落，残炭和气相反应物几乎不再受扩散阻力的影响，从而显著加速了内部残炭的反应。为了更准确地预测熔体燃烧过程，对收缩核心模型（SCM）的时间项进行了修正，定义了T&gt;FT的有效扩散系数。</t>
  </si>
  <si>
    <t>Improvement of Film Cooling Design for Turbine Vane Leading Edge Considering Combustor Outflow</t>
  </si>
  <si>
    <t>Wang, Xinyu; Liu, Cunliang; Fu, Zhongyi; Li, Yang; Zhu, Huiren, Improvement of Film Cooling Design for Turbine Vane Leading Edge Considering Combustor Outflow. Journal of Thermal Science, 2024, 33(1): 311-327. http://dx.doi.org/10.1007/s11630-023-1878-8</t>
  </si>
  <si>
    <t>JTS-23-0082.R1</t>
  </si>
  <si>
    <t>turbine vane; showerhead cooling; swirling inflow; laid-back-fan-shaped hole; film hole inclination</t>
  </si>
  <si>
    <t>As the interaction between the combustor and the turbine in the aero-engine continues to increase, the film cooling design considering the combustor swirling outflow has become the research focus. The swirling inflow and high-temperature gas first affect the vane leading edge (LE). However, no practical improved solution for the LE cooling design has been proposed considering the combustor swirling outflow. In this paper, the improved scheme of showerhead cooling is carried out around the two ways of adopting the laid-back-fan-shaped hole and reducing the coolant outflow angle. The film cooling effectiveness (&amp; eta;) and the coolant flow state are obtained by PSP (pressure-sensitive-paint) and numerical simulation methods, respectively. The research results show that the swirling inflow increases the film distribution inhomogeneity by imposing the radial pressure gradient on the vane to make the film excessively gather in some positions. The showerhead film cooling adopts the laid-back-fan-shaped hole to reduce the momentum when the coolant flows out. Although this cooling scheme improves the film attachment and increases the surface-averaged film cooling effectiveness (&amp; eta;sur) by as much as 15.4%, the film distribution inhomogeneity increases. After reducing the coolant outlet angle, the wall-tangential velocity of the coolant increases, and the wall-normal velocity decreases. Under the swirl intake condition, both &amp; eta; and the film distribution uniformity are significantly increased, and the growth of &amp; eta;sur is up to 16.5%. This paper investigates two improved schemes to improve the showerhead cooling under the swirl intake condition to provide a reference for the vane cooling design.</t>
  </si>
  <si>
    <t>随着航空发动机燃烧室与涡轮之间的相互作用不断增强，考虑燃烧室旋流出流的气膜冷却设计成为研究热点。旋转入流和高温气体首先影响叶片前缘（LE）。然而，考虑到燃烧室旋流出流，没有提出LE冷却设计的实际改进方案。本文围绕采用后置式扇形孔和减小冷却剂出流角两种方式进行了喷淋头冷却的改进方案。气膜冷却效率（η）和冷却剂的流动状态分别由压力敏感涂料（PSP）和数值模拟方法获得。研究结果表明，旋流入流通过在叶片上施加径向压力梯度，使气膜在某些位置过度聚集，从而增加了气膜分布的不均匀性。喷淋头气膜冷却采用斜置扇形孔，以减小冷却液流出时的动量。尽管这种冷却方案改善了气膜附着，并使表面平均气膜冷却效率（ηSUR）提高了15.4%，但气膜分布的不均匀性增加了。减小冷却剂出口角后，冷却剂的壁面切向速度增大，壁面法向速度减小。在涡流进气条件下，&amp;eta；并且薄膜分布均匀性显著提高，&amp;η；苏尔高达16.5%。本文研究了旋流进气条件下两种改进喷淋头冷却的方案，为叶片冷却设计提供参考。</t>
  </si>
  <si>
    <r>
      <rPr>
        <sz val="11"/>
        <color theme="1"/>
        <rFont val="宋体"/>
        <family val="3"/>
        <charset val="134"/>
      </rPr>
      <t>循环流化床</t>
    </r>
    <r>
      <rPr>
        <sz val="11"/>
        <color theme="1"/>
        <rFont val="Times New Roman"/>
        <family val="1"/>
      </rPr>
      <t xml:space="preserve"> </t>
    </r>
    <r>
      <rPr>
        <sz val="11"/>
        <color theme="1"/>
        <rFont val="宋体"/>
        <family val="3"/>
        <charset val="134"/>
      </rPr>
      <t>模拟计算方法</t>
    </r>
  </si>
  <si>
    <t>Comparison of Fully 3-D, Simplified 3-D and 2-D Numerical Simulations on a Circulating Fluidized Bed Boiler</t>
  </si>
  <si>
    <t>Li, Kun; Cheng, Leming; Ma, Zhangke; Luo, Guanwen; Li, Liyao; Zhang, Qingyu; Guo, Qiang; Zhao, Liang, Comparison of Fully 3-D, Simplified 3-D and 2-D Numerical Simulations on a Circulating Fluidized Bed Boiler. Journal of Thermal Science, 2023, 32(5): 1832-1848. http://dx.doi.org/10.1007/s11630-023-1879-7</t>
  </si>
  <si>
    <t>JTS-23-0105.R1</t>
  </si>
  <si>
    <t>CFB (circulating fluidized bed); numerical simulation; simplified 3-D model; 2-D model</t>
  </si>
  <si>
    <t>Based on the fully three-dimensional (3-D) and two-dimensional (2-D) comprehensive CFD (Computational Fluid Dynamics) combustion models for a circulating fluidized bed boiler, a simplified 3-D computational domain considering the corrections of furnace side wall openings is proposed. It aims to compensate for the deficiencies of the large amount of computation in the fully 3-D model and improve the air and gas flow treatments at the openings in the simplified 2-D model. Three different computational domains, named as the fully 3-D model, simplified 3-D model and 2-D model, were implemented to perform a comparative CFD analysis in an ultra-supercritical circulating fluidized bed boiler including the hydrodynamics, penetration depth of secondary air, temperature and species distribution. The simulation results computed by the simplified 3-D model yield better agreement with the fully 3-D simulation results than those of the 2-D model. The simplified 3-D model is recommended as an alternative computational domain for the conventional 2-D model in the numerical simulation of large-scale circulating fluidized bed boiler.</t>
  </si>
  <si>
    <t>基于循环流化床锅炉的全三维（3-D）和二维（2-D）综合CFD燃烧模型，提出了一种考虑炉侧壁开口修正的简化三维计算域。它旨在弥补全三维模型中计算量大的不足，并改进简化二维模型中侧壁开口处的空气和烟气处理。采用全尺寸三维模型、简化三维模型和二维模型三个不同的计算域，对超超临界循环流化床锅炉进行了CFD对比分析，包括气固流动、二次风穿透深度、温度和烟气组分分布。与二维模型相比，简化三维模型计算的仿真结果与全尺寸三维仿真结果更为贴合。在大型循环流化床锅炉的数值模拟中，建议将简化的三维模型作为传统二维模型的替代计算域。</t>
  </si>
  <si>
    <t>Experimental Study on the Molten Salt at Micron Scale during the Melting Process</t>
  </si>
  <si>
    <t>Tian, Ziqian; Liao, Zhirong; Xu, Chao; Fang, Yongzhe; Jiang, Kaijun; Yuan, Mengdi, Experimental Study on the Molten Salt at Micron Scale during the Melting Process. Journal of Thermal Science, 2024, 33(1): 70-85. http://dx.doi.org/10.1007/s11630-023-1880-1</t>
  </si>
  <si>
    <t>JTS-23-0029.R1</t>
  </si>
  <si>
    <t>molten salt; non-isothermal phase transition; solid-liquid boundary morphology; liquid volume fraction; micron scale; melting process</t>
  </si>
  <si>
    <t>The investigation of the melting behaviors of the molten salt at micron scale during the melting process is critical for explaining the solid-liquid phase transition mechanism. In this paper, a novel experimental system and analysis method were proposed to study the melting process with three heating rates in the range of 1-10 &amp; DEG;C/min of the solar salt at micron scale. The solid-liquid boundary morphology and phase transition kinetics of molten salt particles were focused on. Meanwhile, the correlations between liquid fraction, temperature and time under different heating rates were studied. The solid-liquid boundary morphology was depicted by the visualized experimental set-up, and the instantaneous liquid volume fraction during the non-isothermal phase transition was obtained. Then, the correlation between temperature and liquid volume fraction was proposed to reveal the evolution of the solid-liquid boundary with temperature at different heating rates. Furthermore, the non-isothermal phase transition kinetic equation was established by introducing a constant parameter (V-a,V-b), and more kinetic parameters such as 1gV(a,b) and-1gV(a,b)/b were studied. The results showed that the exponent b is not sensitive to the heating rate with a range of 3-5 for solar salt particles. However, the heating rate influences the value of V-a,V-b and presents a positive relationship. Besides, the non-isothermal phase transition kinetic equations at different heating rates in the range of 1-10 &amp; DEG;C/min can be quickly predicted by the proposed improved experimental test method. This study could fill the research insufficiency and provide significant guidance for future research on the solid-liquid transition mechanism of molten salts at micron scale.</t>
  </si>
  <si>
    <t>研究微米尺度熔盐在熔化过程中的熔化行为是解释固-液相变机理的关键。本文提出了一种新颖的实验系统和分析方法，在1-10&amp;℃范围内研究了三种升温速率下的熔化过程。C/min的微米级日晒盐。重点研究了熔盐颗粒的固液界面形貌和相变动力学。同时，研究了不同升温速率下液相分数与温度和时间的关系。利用可视化实验装置对固液界面形貌进行了描述，得到了非等温相变过程中的瞬时液相体积分数。在此基础上，提出了温度与液相体积分数的关联式，揭示了不同升温速率下固液界面随温度的演化规律。此外，通过引入常数参数（V-a，V-B），建立了非等温相变动力学方程，并对1gv（a，B）和-1gv（a，B）/B等动力学参数进行了研究。结果表明，在3~5范围内，日晒盐粒子的B值对升温速率不敏感。升温速率影响V-a、V-B值，并呈现正相关关系。此外，改进的实验测试方法可以快速预测1-10℃/min范围内不同升温速率下的非等温相变动力学方程。该研究填补了现有研究的不足，对今后在微米尺度下研究熔盐的固-液转变机理具有重要的指导意义。</t>
  </si>
  <si>
    <r>
      <rPr>
        <sz val="11"/>
        <color theme="1"/>
        <rFont val="宋体"/>
        <family val="3"/>
        <charset val="134"/>
      </rPr>
      <t>除湿换热器热泵</t>
    </r>
    <r>
      <rPr>
        <sz val="11"/>
        <color theme="1"/>
        <rFont val="Times New Roman"/>
        <family val="1"/>
      </rPr>
      <t>-</t>
    </r>
    <r>
      <rPr>
        <sz val="11"/>
        <color theme="1"/>
        <rFont val="宋体"/>
        <family val="3"/>
        <charset val="134"/>
      </rPr>
      <t>干燥剂筛选</t>
    </r>
  </si>
  <si>
    <t>Desiccant Performance Evaluation of Desiccant-Coated Heat Exchanger-Based Heat Pump by Equilibrium Model</t>
  </si>
  <si>
    <t>Liu, Yuexin; Liu, Zhilu; Xia, Xiaoxiao; Li, Wei; Tu, Zhengkai; Cai, Shanshan; Li, Song, Desiccant Performance Evaluation of Desiccant-Coated Heat Exchanger-Based Heat Pump by Equilibrium Model. Journal of Thermal Science, 2023, 32(6): 2361-2373. http://dx.doi.org/10.1007/s11630-023-1881-0</t>
  </si>
  <si>
    <t>JTS-21-0823.R2</t>
  </si>
  <si>
    <t>adsorption; metal-organic frameworks; dehumidification; power consumption; relative humidity</t>
  </si>
  <si>
    <t>By combining the advantages of desiccant dehumidification and vapor compression refrigeration, the desiccant-coated heat exchanger-based heat pump (DCHE HP) is regarded as a promising alternative to the traditional vapor-compression air conditioning system (VCAC). Selecting proper desiccants from a large number of candidates is of great importance to improve the performance of DCHE HP. However, this task is challenging using current experimental or modelling strategies. In this work, we developed an equilibrium model to evaluate the power consumption of 39 DCHE HPs coated with different desiccants under various operating conditions. Eventually, five desiccants with low power consumption were selected. It was also demonstrated that under given operating conditions, the DCHE HP based on the five selected desiccants can save 21.3%-32.9% power compared with the VCAC. The power consumption of the DCHE HP is largely dependent on the heat of adsorption, the cyclical water uptakes and the remained moisture contents of the coating desiccants. It was further revealed that the moderate heat of adsorption, the larger cyclical water uptake and the lower remained moisture content are preferable for reducing the system energy demand. This work reported a quick evaluation of 39 desiccants for DCHE HP by an equilibrium model, which may also offer insights into the choosing and designing of desiccants for DCHE HP.</t>
  </si>
  <si>
    <t>结合干燥剂除湿和蒸气压缩制冷的优势，除湿换热器热泵（DCHE HP）被认为是传统蒸气压缩空调系统（VCAC）的有效替代方案之一。从众多备选中选择合适的干燥剂对于提高DCHE HP的性能至关重要。利用当前的实验或建模策略进行干燥剂筛选极具挑战。本研究开发了一个平衡态模型来评估39个使用不同干燥剂的DCHE HP在各种工况下的功耗。最终，选出了五种系统功耗较低的干燥剂。结果表明，在给定的工作条件下，基于这五种干燥剂的DCHE HP可比VCAC节省21.3%-32.9%的功耗。综合分析表明，DCHE HP的功耗在很大程度上取决于干燥剂的吸附热、循环吸附量和剩余含水量。进一步的，适中的吸附热、较大的循环吸附量和较低的剩余含水量有助于降低系统的能耗。本研究通过一个平衡态模型对39种可用于DCHE HP的干燥剂进行了快速评估，并为选择和设计适用于DCHE HP的干燥剂提供了见解。</t>
  </si>
  <si>
    <r>
      <rPr>
        <sz val="11"/>
        <color theme="1"/>
        <rFont val="宋体"/>
        <family val="2"/>
      </rPr>
      <t>燃烧</t>
    </r>
    <phoneticPr fontId="4" type="noConversion"/>
  </si>
  <si>
    <t>热声不稳定性</t>
    <phoneticPr fontId="4" type="noConversion"/>
  </si>
  <si>
    <t>Effect of CO2 Opposing Multiple Jets on Thermoacoustic Instability and NOx Emissions in a Lean-Premixed Model Combustor</t>
  </si>
  <si>
    <t>Zhou, Hao; Hu, Liubin, Effect of CO2 Opposing Multiple Jets on Thermoacoustic Instability and NOx Emissions in a Lean-Premixed Model Combustor. Journal of Thermal Science, 2024, 33(1): 207-221. http://dx.doi.org/10.1007/s11630-023-1882-z</t>
    <phoneticPr fontId="4" type="noConversion"/>
  </si>
  <si>
    <t>10.1007/s11630-023-1882-z</t>
  </si>
  <si>
    <t>JTS-21-0666.R2</t>
  </si>
  <si>
    <t>thermoacoustic instability; lean-premixed model combustor; CO2 opposing multiple jets; open area ratio; NOx emissions</t>
  </si>
  <si>
    <t>This paper experimentally studied the effect of CO2 opposing multiple jets on the thermoacoustic instability and NOx emissions in a lean-premixed model combustor. The feasibility was verified from three variables: the CO2 jet flow rate, hole numbers, and hole diameters of the nozzles. Results indicate that the control effect of thermoacoustic instability and NOx emissions show a reverse trend with the increase of open area ratio on the whole, and the optimal jet flow rate range is 1-4 L/min with CO2 opposing multiple jets. In this flow rate range, the amplitude and frequency of the dynamic pressure and heat release signals CH* basically decrease as the CO2 flow rate increases, which avoids high-frequency and high-amplitude thermoacoustic instability. The amplitude-damped ratio of dynamic pressure and CH* can reach as high as 98.75% and 93.64% with an optimal open area ratio of 3.72%. NOx emissions also decrease as the jet flow rate increases, and the maximum suppression ratio can reach 68.14%. Besides, the flame shape changes from a steep inverted V to a more flat M, and the flame length will become shorter with CO2 opposing multiple jets. This research achieved the synchronous control of thermoacoustic instability and NOx emissions, which could be a design reference for constructing a safer and cleaner combustor.</t>
  </si>
  <si>
    <t>本文通过实验研究了贫预混模型燃烧器中CO2对冲多孔射流对热声不稳定性和NOx排放的影响。从CO2射流流量、孔数和喷嘴孔径三个变量方面验证了其可行性。结果表明，随着开孔率的增加，热声不稳定性和NOx排放的控制效果总体上呈相反趋势，CO2对冲多孔射流的最佳射流流量范围为1-4 L/min。在该流量范围内，动态压力和热释放信号CH*的幅值和频率基本上随着CO2流量的增加而减小，这避免了高频和高振幅的热声不稳定性。在最佳开孔率为3.72%下，动态压力和CH*的幅值抑制比分别高达98.75%和93.64%。NOx排放也随着射流流量的增加而减少，最大抑制率可达68.14%。此外，在CO2对冲多孔射流作用下，火焰形状从陡峭的倒“V”形变为更平坦的“M”形，火焰长度将变得更短。该研究实现了热声不稳定性和NOx排放的同步控制，可为构建更安全、更清洁的燃烧器提供设计参考。</t>
    <phoneticPr fontId="4" type="noConversion"/>
  </si>
  <si>
    <r>
      <rPr>
        <sz val="11"/>
        <color theme="1"/>
        <rFont val="宋体"/>
        <family val="3"/>
        <charset val="134"/>
      </rPr>
      <t>海洋温差能发电</t>
    </r>
    <r>
      <rPr>
        <sz val="11"/>
        <color theme="1"/>
        <rFont val="Times New Roman"/>
        <family val="1"/>
      </rPr>
      <t>-</t>
    </r>
    <r>
      <rPr>
        <sz val="11"/>
        <color theme="1"/>
        <rFont val="宋体"/>
        <family val="3"/>
        <charset val="134"/>
      </rPr>
      <t>系统热力方法，经济性分析</t>
    </r>
  </si>
  <si>
    <t>Design Optimization of Ocean Thermal Energy Conversion (OTEC) Considering the Off-Design Condition</t>
  </si>
  <si>
    <t>Fan, Chengcheng; Chen, Yongping, Design Optimization of Ocean Thermal Energy Conversion (OTEC) Considering the Off-Design Condition. Journal of Thermal Science, 2023, 32(6): 2126-2143. http://dx.doi.org/10.1007/s11630-023-1884-x</t>
    <phoneticPr fontId="4" type="noConversion"/>
  </si>
  <si>
    <t>JTS-22-0569.R1</t>
  </si>
  <si>
    <t>ocean thermal energy conversion; sensitivity analysis; design optimization; off-design; scenario approach</t>
  </si>
  <si>
    <t>The comprehensive optimization of thermodynamic and economic performances is significant for the engineering application of ocean thermal energy conversion (OTEC). Motivated by this, this paper develops a thermo-economic OTEC model and conducts a sensitivity analysis of the OTEC system concerning its thermodynamic and economic performances. Specifically, the impact of warm-seawater temperature and cold-seawater pumping depth on the net thermal efficiency and the total investment cost are investigated. The results indicate that, an increase in warm-seawater temperature and cold-seawater pumping depth can improve the net thermal efficiency and a higher installed capacity is beneficial to the system economics. Building on these, a design optimization method with considering the on-design and off-design conditions is proposed in this paper, and the dynamic variation of warm-seawater temperature are considered in this method. In multi-objective optimization procedure, with the objective functions being the average net thermal efficiency and unit power cost within the operational cycle, the non-dominated sorting genetic algorithm II (NSGA-II) is employed to maximize the net thermal efficiency and minimize the unit power investment cost, resulting in the Pareto front. The net thermal efficiencies of OTEC systems using ammonia and R245fa as working fluids are 4.13% and 3.8%, respectively. This represents an improvement of 19.4% and 57.0%, respectively, compared to traditional optimization methods that do not account for off-design conditions.</t>
  </si>
  <si>
    <t>综合优化能效和经济性对于海洋温差能发电的工程化应用具有重要意义。本文构建可扩展的海洋温差能发电热经济性模型，开展发电系统热力性能和经济性的敏感性分析，研究抽水深度和温海水温度对系统净效率和单位投资成本的影响。在此基础上，本文提出一种海洋温差能发电系统的全工况设计优化方法，该方法考虑了机组运行周期内温海水温度动态变化的影响。在双目标优化中，以运行周期内平均净效率和单位功率投资成本为目标函数，采用非支配排序遗传算法（NSGA-II）最大化净热效率和最小化单位功率投资成本并获得其Pareto前沿。研究结果表明，温海水温度上升和抽水深度增加有助于系统净热效率，并且更大的装机容量有利于系统经济性。基于遗传优化计算得到,以氨和R245fa为工质的海洋温差能发电系统的净热效率分别为4.13%和3.8%,比不考虑非设计工况的传统优化方法分别提高了19.4%和57.0%。此外，Pareto前沿解还呈现出装机容量和净效率之间的关联性，即增加装机容量可提高系统净热效率。</t>
  </si>
  <si>
    <r>
      <rPr>
        <sz val="11"/>
        <color theme="1"/>
        <rFont val="宋体"/>
        <family val="2"/>
      </rPr>
      <t>传热</t>
    </r>
    <phoneticPr fontId="4" type="noConversion"/>
  </si>
  <si>
    <t>综述-低沸点工质在不同微通道内流动沸腾</t>
    <phoneticPr fontId="4" type="noConversion"/>
  </si>
  <si>
    <t>Review</t>
    <phoneticPr fontId="12" type="noConversion"/>
  </si>
  <si>
    <t>A Review on Flow Boiling of the Fluid with Lower Boiling Point in Micro-Channels</t>
  </si>
  <si>
    <t>Zhang, Zhiqiang; Jia, Li; Dang, Chao, A Review on Flow Boiling of the Fluid with Lower Boiling Point in Micro-Channels. Journal of Thermal Science, 2023, 33(1): 1-17. http://dx.doi.org/10.1007/s11630-023-1885-9</t>
    <phoneticPr fontId="4" type="noConversion"/>
  </si>
  <si>
    <t>10.1007/s11630-023-1885-9</t>
  </si>
  <si>
    <t>JTS-23-0003.R1</t>
  </si>
  <si>
    <t>flow boiling; lower boiling point fluids; mini/micro-channels; instabilities; enhancement; suppression</t>
  </si>
  <si>
    <t>With the advancement of micro machining technology, the high-heat-flux removal from miniature electronic devices and components has become an attractive topic. Flow boiling in micro-channels is an optimal form of heat transfer and has been widely employed in high-heat-flux cooling applications. This comprehensively-reviewed article focused on the available recent literatures of experimental investigation regarding the flow boiling heat transfer and unstable behaviors of the fluid with lower boiling point in micro-channels. The thermal-fluid characteristics and potential heat transfer mechanisms of low-boiling-point fluids flow boiling in different narrow passages were summarized and discussed. The literatures regarding the pressure drop and occurrence of the unstable phenomena existing in two-phase flow boiling process were also discussed. The emphasis was given to the heat transfer enhancement methods as well as instability elimination, and various methods such as modification of surface and channel flow geometries were considered. Some future researches in the field of micro-scale flow boiling were suggested.</t>
  </si>
  <si>
    <t>随着微加工技术的不断发展，高热流密度微型电子元器件的冷却已成为一个极具吸引力的研究课题。微通道流动沸腾作为一种高效换热方式，在高热流密度散热领域得到了广泛的应用。本文综述了近年来国内外有关低沸点工质在微通道内流动沸腾换热及不稳定性的实验研究。总结并讨论了低沸点工质在不同微通道内流动沸腾的热流特性以及潜在传热机理。对流动沸腾过程中存在的压降和不稳定现象进行了讨论。重点讨论了强化换热和抑制不稳定性的方法，并考虑了各种强化措施，如表面改性和流道几何改变等。最后展望了微尺度流动沸腾领域今后的研究方向。</t>
    <phoneticPr fontId="4" type="noConversion"/>
  </si>
  <si>
    <r>
      <rPr>
        <sz val="11"/>
        <color theme="1"/>
        <rFont val="宋体"/>
        <family val="3"/>
        <charset val="134"/>
      </rPr>
      <t>能量梯级利用、节能减排</t>
    </r>
  </si>
  <si>
    <t>Thermodynamics of Cascaded Waste Heat Utilization from Flue Gas and Circulating Cooling Water</t>
  </si>
  <si>
    <t>Li, Yuanyuan; Chen, Xin; Jiang, Shan; Lu, Gui, Thermodynamics of Cascaded Waste Heat Utilization from Flue Gas and Circulating Cooling Water. Journal of Thermal Science, 2023, 32(6): 2166-2178. http://dx.doi.org/10.1007/s11630-023-1886-8</t>
  </si>
  <si>
    <t>JTS-22-0079.R3</t>
  </si>
  <si>
    <t>integrated thermal power plant model; low-grade waste heat; energy cascade utilization; exergy losses; absorption heat pumps</t>
  </si>
  <si>
    <t>A detailed thermal power plant model was developed to evaluate power plant waste heat usage in terms of the operating parameters, energy consumption, water consumption, and pollutant emissions. This model was used to analyze the bypass flue gas energy cascade utilization design which provides excellent energy savings and emission reductions. This paper then presents a design to use the low-temperature waste heat and to extract water from the flue gas. The low-grade heat can be recovered from a coal-fired unit using absorption heat pumps to increase the air preheating. This method significantly reduces the turbine steam extraction in the low pressure stages which increases the turbine power and reduces the coal consumption. This design has a small heat transfer temperature difference between the air preheater and the air warmer, resulting in a smaller exergy loss. The power output of the present design was 1024.28 MW with a coal consumption savings of 3.69 g &amp; BULL;(kWh)-1. In addition, the present design extracts moisture out of the flue gas to produce 46.48 t &amp; BULL;h-1 of water. The main goal of this work is to provide a theoretical analysis for studying complex thermal power plant systems and various energy conservation and CO2 reduction options for conventional power plants.</t>
  </si>
  <si>
    <t>本文建立了厂级尺度火电厂模型，从运行参数、能耗、用水量和污染物排放等方面对火电厂余热利用情况进行了评价。该模型对旁路烟气能量梯级利用设计进行了分析，获得了较好的节能减排效果。在此基础上，提出了利用低温余热并从烟气中提取水分的设计方案。利用吸收式热泵回收余热对空气进行预热，可以回收燃煤机组的低品位热量。该方法明显减少了汽轮机低压段的抽汽量，提高了汽轮机功率，降低了煤耗。该设计使空气预热器与空气加热器之间的传热温差较小，与原旁路烟气能量梯级设计相比，㶲损失较小。本文新设计输出功率1024.28 MW，节约煤耗3.69 g (kWh)-1。此外，本设计从烟气中提取水分，回收46.48 t h-1的水。该设计使得空气预热器和空气加热器之间的换热温差小，从而产生较小的㶲损失。本文工作为研究复杂火电厂系统和传统电厂的各种节能减排方案提供理论分析。</t>
  </si>
  <si>
    <r>
      <rPr>
        <sz val="11"/>
        <color theme="1"/>
        <rFont val="宋体"/>
        <family val="3"/>
        <charset val="134"/>
      </rPr>
      <t>脉管制冷机</t>
    </r>
  </si>
  <si>
    <t>Optimization of the Swept Volume Ratio between the Compressor and the Active Displacer in an Efficient 20 K Thermal-Coupled Two-Stage Pulse Tube Cryocooler</t>
  </si>
  <si>
    <t>YIN Wang, LIU Shaoshuai*, SONG Jiantang, WU Wenting, HUI Hejun, JIANG Zhenhua, LI Nanxi, ZHU Haifeng, WU Yinong*, Optimization of the Swept Volume Ratio between the Compressor and the Active Displacer in an Efficient 20 K Thermal-Coupled Two-Stage Pulse Tube Cryocooler. Journal of Thermal Science, 2023, 32(6): 2155-2165. https://doi.org/10.1007/s11630-023-1887-7</t>
  </si>
  <si>
    <t>JTS-21-0792.R1</t>
  </si>
  <si>
    <t>two-stage pulse tube cryocooler, phase shifter, active warm displacer, cooling capacity, 20 K</t>
  </si>
  <si>
    <t>As an important component of the stirling-type pulse tube cryocooler (SPTC), an efficient phase shifter can significantly improve the cooling capacity. Compared to the common phase shifter, the active warm displacer (AWD) has a wider phase adjustment range and therefore can obtain a better phase relationship easily. Based on a two-stage thermal-coupled SPTC operating in the 20 K range, this paper studied the influence of the swept volume ratio between the compressor and displacer. The research found that the swept volume ratio changes the cooling capacity and efficiency of the cryocooler mainly by changing the phase difference between the pressure wave and the volume flow at the cold end. It was found from the results of the simulation and experiments that there is an optimal displacement of the displacer (Xd) of 2.5 mm and an optimal phase angle of 15° to obtain the highest cooling efficiency while the displacement of the compressor is constant. The cooling capacity at 20 K is 1.3 W while the input electrical power of the second stage compressor is 202 W, which indicates an overall relative Carnot efficiency (rCOP) of 0.055 in terms of input electrical power. In addition, due to the reasonable setting of precooling temperature and capacity, the swept volume ratio and phase at the maximum cooling capacity and maximum efficiency are consistent in this study. The research improves the understanding of phase shifters and has guiding significance for the optimization of the SPTC working below 20 K.</t>
  </si>
  <si>
    <t>调相机构作为脉管制冷机的重要部件，通过调节压力波与质量流的相位关系，改善整体相位，以提高整机效率。采用主动调相的调节方式相对于常见的惯性管气库调相、多路旁通、双向进气而言，具有更广泛的相位调节角度，更容易获得最优的相位关系，具有研究意义。本文针对一台20 K温区热耦合两级脉管制冷机，研究压缩活塞和主动调相活塞之间的位移行程（即扫气体积比）和相位差对制冷量和制冷效率的影响规律，分析调相活塞运动状态对压力波与质量流相位关系及声功分布的影响，以获得主活塞与调相活塞的最优关系。在主压缩机活塞扫气体积一定的情况下，存在最优调相活塞行程2.5 mm和最优相角差15°，使得制冷机获得最高的制冷效率，此时，在20 K有最大制冷量1.3 W，二级压缩机输入电功202 W，整机rCOP达到0.055。另外，由于预冷温度和预冷量可调节，两级系统整机的最优制冷量和最优效率对应的扫气体积比和相位可以是相同的。研究提高了对调相器的理解，并对20K工作的两级脉管制冷机优化具有一定的指导作用。</t>
  </si>
  <si>
    <t>Thermal Inertia of 330 MW Circulating Fluidized Bed Boiler during Load Change</t>
  </si>
  <si>
    <t>Sun Guorui, Wu Haowen, Liu Shangzhong, Liu Tonghua, Liu Jixiang, Yang Hairui, Zhang Man, Research on thermal inertia of 330MW circulating fluidized bed boiler during load change. Journal of Thermal Science, 2023, 32(5): 1771-1783. https://doi.org/10.1007/s11630-023-1888-6</t>
    <phoneticPr fontId="4" type="noConversion"/>
  </si>
  <si>
    <t>JTS-23-0065.R1</t>
  </si>
  <si>
    <t>CFB boiler; refractory; thermal inertia; heat accumulation</t>
  </si>
  <si>
    <t>The operating principles of Circulating Fluidized Bed (CFB) boilers involve a significant amount of heat accumulation, which forms the thermal inertia of the boiler and hinders the improvement of its variable load response rate. This study aims to characterize the thermal inertia of CFB boilers by evaluating the change in the boiler's heat accumulation corresponding to the change in unit power generation. The thermal inertia of a 330 MW CFB boiler was determined through the collection of operating data under four different operating conditions of 30%, 50%, 75%, and 100% load. The study proposes to substitute the existing refractory material with a metal grille to reduce the thermal inertia of the boiler. The effect of the metal grille on heat transfer was confirmed through verification on a 440 t/h CFB boiler, and its performance change and thermal inertia reduction were further predicted. The results indicate that over 50% of the total thermal inertia of CFB boilers originates from the refractory material. The use of metal grille in place of refractory material improved heat transfer in the furnace, resulting in a decrease of the furnace chamber temperature by 13 degrees C in the 330 MW CFB boiler. This reduction of thermal inertia by 30%-35% will facilitate faster load lifting and lowering of the boiler, fulfilling the requirement for flexible peaking.</t>
  </si>
  <si>
    <t>随着新能源的大规模装机，新能源消纳问题愈发严峻，电力系统对调峰及高灵活调节能力资源的需求显著增加。我国的资源禀赋决定了采用燃煤机组调峰及灵活发电在经济性、可靠性和国家能源安全方面具有天然优势。循环流化床机组是燃煤机组的重要组成部分，其本身具有很好的负荷适应性，具有很好的调峰特性，然而由于其炉内有大量的耐磨耐火材料、床料、循环物料、工质以及受热面金属等，锅炉运行过程中积蓄大量热量，形成了循环流化床锅炉的热惯性，成为其变负荷速率提高的主要瓶颈之一，因此，要进一步提高循环流化床机组的负荷响应速率，首先应对其热惯性特性开展系统研究。本文提出采用单位发电功率变化对应的锅炉蓄热量变化量来表征锅炉的热惯性。通过现场采集330MW 循环流化床锅炉的运行数据，对热惯性进行分析，从而揭示炉内各蓄热体对锅炉总热惯性的影响规律以及在机组不同负荷区间变负荷过程中热惯性的变化规律。此外，还提出了使用高导热防磨材料和金属格栅来替代循环流化床锅炉中传统耐磨耐火材料的优化方案，并对耐磨耐火材料替换后的锅炉热力性能、热惯性及动态特性进行了分析。研究结果表明，炉膛水冷壁和分离回料系统是循环流化床锅炉内热惯性最大的部件，它们的热惯性约占锅炉总热惯性的80%；在不同负荷区间，耐磨耐火材料占总热惯性的比例均超过50%，工质热惯性占比约为25%；循环流化床锅炉在低负荷区间具有更大的热惯性，30%-50%负荷区间的热惯性是75%-100%负荷区间热惯性的约1.6倍。使用金属格栅和高导热材料替代耐磨耐火材料可以有效降低锅炉的热惯性，提高锅炉的变负荷速率和运行稳定性。不同负荷区间负荷变化时，锅炉整体热惯性降幅均约为30-35%。这种热惯性的减小有助于提高锅炉的变负荷响应速率，满足消纳新能源对火电机组提出的灵活运行需求。</t>
  </si>
  <si>
    <t>印刷电路板换热器</t>
    <phoneticPr fontId="4" type="noConversion"/>
  </si>
  <si>
    <t>Numerical Study on Local Flow and Heat Transfer Characteristics of Supercritical CO2 in PCHE with Sinusoidal Channels</t>
  </si>
  <si>
    <t>Wen, Zhexi; Lv, Yigao; Li, Qing; Wu, Jinglin, Numerical Study on Local Flow and Heat Transfer Characteristics of Supercritical CO2 in PCHE with Sinusoidal Channels. Journal of Thermal Science, 2024, 33(1): 41-55. http://dx.doi.org/10.1007/s11630-023-1889-5</t>
    <phoneticPr fontId="4" type="noConversion"/>
  </si>
  <si>
    <t>10.1007/s11630-023-1889-5</t>
  </si>
  <si>
    <t>JTS-22-0287.R1</t>
  </si>
  <si>
    <t>printed circuit heat exchanger; supercritical CO2; sinusoidal channel; heat transfer; recuperator</t>
  </si>
  <si>
    <t>Local heat transfer and flow characteristics, which is crucial to the overall performance of supercritical CO2 recuperators, is rarely examined in details in reported studies. In this paper, the local heat transfer and flow characteristics of supercritical CO2 in sinusoidal channel printed circuit heat exchangers are numerically investigated under the working conditions of recuperators. Based on the simplified physical model constituted by 10 pitches, the variations of Re, heat flux, Nu, secondary flow and other relevant parameters along the flow direction are analyzed firstly. Comparison is further made between the high and low temperature recuperators (HTR and LTR). It's observed that the local heat transfer and flow characteristics vary greatly from the inlet to the outlet, especially in the LTR. Differences of 127.5% and 61.7% can be observed on the cold side of the LTR for Re and heat transfer coefficient h, respectively. Results indicate that the temperature difference and heat transfer coefficient h should not be regarded as constant and the distribution of h should be carefully considered in the design of the LTR. The complicated interactions among the varying thermophysical properties, buoyancy and the periodically changed centrifugal force are believed to be the key that shapes the flow fields. Furthermore, the changes of the wavy angle theta are found to have greater influence than the changes of mass flow rate in reshaping the flow field when theta&gt;25 degrees. Though gravity direction strongly affects the local heat transfer and flow characteristics, it's also found that the effects on the overall thermal-hydraulic performance are relatively minor. Yet the installation direction that yields alpha(y)=g should better be avoided for the sinusoidal channel printed circuit heat exchanger.</t>
  </si>
  <si>
    <t>受换热器结构和物性变化等因素影响，超临界CO2局部流动传热特性可能沿程变化较大且对换热器的整体性能有较大影响。本文在超临界CO2布雷顿循环回热器工况下，对超临界CO2在正弦波纹流道印刷电路板换热器中局部流动传热特性开展了数值模拟研究。基于包含10个周期性结构的物理模型，本文分析了Re数、热流大小、Nu数、二次流强度以及其他相关参数在回热器冷热侧的沿程变化情况，探讨了其变化原因，并进一步比较了高温回热器（HTR）和低温回热器（LTR）在冷热侧的流动传热特性沿程变化差异。研究发现，回热器（特别是低温回热器）中局部流动传热特性沿程变化极大，这些变化与热物性参数的复杂变化、浮升力以及周期性变化的离心力等因素相关。LTR中冷侧的局部Re数和对流换热系数从入口到出口的变化幅度分别可达127.5%和61.7%，因此LTR冷侧的对流换热系数不能视为定值或简单取平均处理，换热设计过程中也需要考虑流换热系数的沿程分布情况的影响。论文也发现，当波纹角大于25°时，波纹角相比质量流量对通道内的流场影响更大。此外，重力方向（回热器放置方向）对局部流动传热特性影响较大，但对整体换热效果较小（0.2%）。</t>
    <phoneticPr fontId="4" type="noConversion"/>
  </si>
  <si>
    <r>
      <rPr>
        <sz val="11"/>
        <color theme="1"/>
        <rFont val="宋体"/>
        <family val="3"/>
        <charset val="134"/>
      </rPr>
      <t>热力学</t>
    </r>
    <r>
      <rPr>
        <sz val="11"/>
        <color theme="1"/>
        <rFont val="Times New Roman"/>
        <family val="1"/>
      </rPr>
      <t>-</t>
    </r>
    <r>
      <rPr>
        <sz val="11"/>
        <color theme="1"/>
        <rFont val="宋体"/>
        <family val="3"/>
        <charset val="134"/>
      </rPr>
      <t>制冷</t>
    </r>
    <r>
      <rPr>
        <sz val="11"/>
        <color theme="1"/>
        <rFont val="Times New Roman"/>
        <family val="1"/>
      </rPr>
      <t>-</t>
    </r>
    <r>
      <rPr>
        <sz val="11"/>
        <color theme="1"/>
        <rFont val="宋体"/>
        <family val="3"/>
        <charset val="134"/>
      </rPr>
      <t>材料</t>
    </r>
  </si>
  <si>
    <t>Plastic Crystal Neopentyl Glycol/Multiwall Carbon Nanotubes Composites for Highly Efficient Barocaloric Refrigeration System</t>
  </si>
  <si>
    <t>Dai, Zhaofeng; She, Xiaohui; Shao, Bohan; Yin, Ershuai; Ding, Yulong; Li, Yongliang; Zhang, Xiaosong; Zhao, Dongliang, Plastic Crystal Neopentyl Glycol/Multiwall Carbon Nanotubes Composites for Highly Efficient Barocaloric Refrigeration System. Journal of Thermal Science, 2024, 33(1): 383-393. http://dx.doi.org/10.1007/s11630-023-1891-y</t>
  </si>
  <si>
    <t>JTS-23-0276.R1</t>
  </si>
  <si>
    <t>barocaloric refrigeration; neopentyl glycol; MWCNTs; performance enhancement</t>
  </si>
  <si>
    <t>Plastic crystal neopentyl glycol (NPG) exhibits colossal barocaloric effect with high entropy changes. However, their application is restricted in several aspects, such as low thermal conductivity, substantial supercooling effect, and poor springback properties. In this work, multi-walled carbon nanotubes (MWCNTs) with ultra-high thermal conductivity and high mechanical strength were selected for performance enhancement of NPG. The optimal mixing ratio was determined to be NPG with 3 wt% MWCNTs composites, which showed a 6 K reduction in supercooling without affecting the phase change enthalpy. Subsequently, comprehensive performance of the composites with optimal mixing ratio was compared with pure NPG. At 40 MPa, 390 J &amp; BULL;K-1 &amp; BULL;kg-1 change in entropy and 9.9 K change in temperature were observed. Furthermore, the minimum driving pressure required to achieve reversible barocaloric effect was reduced by 19.2%. In addition, the thermal conductivity of the composite was increased by approximately 28%, significantly reducing the heat exchange time during a barocaloric refrigeration cycle. More importantly, ultra-high pressure release rate resulted in a 73.7% reduction in the springback time of the composites, offering new opportunities for the recovery of expansion work.</t>
  </si>
  <si>
    <t>塑性晶体新戊二醇（NPG）具有巨大的压热效应和高熵变。但其导热系数低、过冷效应大、回弹性能差等缺点限制了其应用。本工作选择具有超高热导率和高机械强度的多壁碳纳米管（MWCNTs）用于NPG的性能增强。确定了最佳混合比例为NPG与3 wt%MWCNTs复合材料，其显示出在不影响相变焓的情况下降低了6 K的过冷度。随后，将最佳配比的复合材料的综合性能与纯NPG进行了比较。在40MPa下，观察到390J&amp;bull；K-1&amp;bull；kg-1的熵变化和9.9K的温度变化。此外，实现可逆压热效应所需的最小驱动压力降低了19.2%。此外，复合材料的热导率增加了约28%，显著减少了在气压制冷循环中的热交换时间。更重要的是，超高压力释放率使复合材料的回弹时间减少了73.7%，为恢复膨胀功提供了新的机会。</t>
  </si>
  <si>
    <r>
      <rPr>
        <sz val="11"/>
        <color theme="1"/>
        <rFont val="宋体"/>
        <family val="3"/>
        <charset val="134"/>
      </rPr>
      <t>生物质燃烧</t>
    </r>
  </si>
  <si>
    <t>Coal-Biomass Preheating Combustion Characteristics in Cement Precalciner. Part 1: Preheating of Coal/Biomass</t>
  </si>
  <si>
    <t>Li, Pengpeng; Ren, Qiangqiang; Han, Shaobo; Zhang, Chi; Lyu, Qinggang, Coal-Biomass Preheating Combustion Characteristics in Cement Precalciner. Part 1: Preheating of Coal/Biomass. Journal of Thermal Science, 2023, 32(5): 1868-1877. http://dx.doi.org/10.1007/s11630-023-1893-9</t>
  </si>
  <si>
    <t>JTS-23-0164.R1</t>
  </si>
  <si>
    <t>cement; precalciner; biomass; circulating fluidized bed; preheating combustion</t>
  </si>
  <si>
    <t>The co-combustion of biomass and coal can positively impact the environment and reduce the cost of power generation. However, biomass fuels have many limitations. Circulating fluidized bed (CFB) preheating combustion is suitable for co-combusting coal and biomass because of better fuel adaptability. In the cement industry, fuel combustion and raw meal decomposition in precalciners affect cement quality and cause pollutant emissions. The preheating combustion method used in precalciners can improve combustion performance and reduce NOx emissions. This study investigated the preheating characteristics of a coal-biomass mixed fuel in a cement precalciner. The effects of load, biomass type, and biomass proportion on the preheated fuel and the conditions of the CFB were investigated. The results indicated that a lower load reduces the combustible components in gaseous and solid preheated fuels. However, due to the gas volume remains constant under different loads, a lower load also increases temperature and intensifies the reaction. The carbon chain and microscopic structural activities of preheated fuels are considerably enhanced, facilitating their combustion in precalciners and reducing nitrogen oxides in rotary kilns. Furthermore, adding biomass can improve the reactivity of a fuel subjected to preheating. Thus, biomass fuels (e.g., rice husks) exhibit high combustion efficiency, and thus high energy utilization. The present study achieved better pore structure and molecular activity using preheated fuel from a CFB preheater. In addition, the improvement of pore structure and molecular activity increases with the proportion of the biomass.</t>
  </si>
  <si>
    <t>生物质和煤的混合燃烧可以对环境产生积极影响，并降低发电成本。然而，生物质燃料有许多局限性。循环流化床预热燃烧具有较好的燃料适应性，适用于煤与生物质的混烧。在水泥工业中，燃料的燃烧和生料在分解炉中的分解会影响水泥质量并造成污染物排放。在分解炉中采用预热燃烧方式，可以改善燃烧性能，降低NOx排放。研究了煤-生物质混合燃料在水泥分解炉中的预热特性。研究了负荷、生物质种类、生物质比例对预热燃料和循环流化床运行条件的影响。结果表明，较低的负荷降低了气体和固体预热燃料中的可燃成分。然而，由于气体体积在不同负荷下保持不变，较低的负荷也会升高温度并加剧反应。预热燃料的碳链和微观结构活性显著增强，促进了其在预分解炉中的燃烧，并减少了回转窑中的氮氧化物。另外，通过添加生物质，能够提高预热后的燃料的反应性。因此，生物质燃料（例如，稻壳）表现出高的燃烧效率，从而表现出高的能量利用率。本研究使用来自CFB预热器的预热燃料获得了更好的孔结构和分子活性。此外，随着生物质比例的增加，孔隙结构和分子活性的改善程度也随之增加。</t>
  </si>
  <si>
    <t>Effect of Low-Temperature Thermal Oxidation on the Capillary Performance of Sintered Copper Powder Wicks</t>
  </si>
  <si>
    <t>Zhu, Minghan; Fang, Runquan; Hu, Yanxin; Zhang, Jiangyun; Shao, Dan; Huang, Jin, Effect of Low-Temperature Thermal Oxidation on the Capillary Performance of Sintered Copper Powder Wicks. Journal of Thermal Science, 2024, 33(1): 29-40. http://dx.doi.org/10.1007/s11630-023-1894-8</t>
  </si>
  <si>
    <t>JTS-22-0228.R1</t>
  </si>
  <si>
    <t>low-temperature thermal oxidation; capillary performance; copper powder; permeability</t>
  </si>
  <si>
    <t>In this study, a composite powder capillary wick is prepared, manufactured by sintering copper powder and surface treated by low-temperature thermal oxidation. It is used to improve the performance of the capillary wick. The forced flow method and infrared imaging method are used to test the permeability and capillary performance of the samples. The effects of different oxidation temperatures on the performance of capillary wick are investigated. The experimental results show that the wetting performance of the oxidized samples is significantly enhanced. With the increase of oxidation temperature, the permeability decreases. The capillary height and velocity of the thermally oxidized samples are significantly higher than those of the untreated capillary wick. However, the oxidation temperature needs to be adjusted to obtain the best capillary performance. The highest capillary performance is found at oxidation temperature of 300 &amp; DEG;C, with an increase of 46% compared to the untreated ones. Comparisons with other composite wicks show that the sample with an oxidation temperature of 300 &amp; DEG;C has competitive capillary performance, making it a favorable alternative to two-phase heat transfer device. This study shows that combining low-temperature thermal oxidation technology with powder sintering is a convenient and effective method to improve the capillary performance of powder wicks.</t>
  </si>
  <si>
    <t>以铜粉为原料，采用烧结工艺制备了一种复合粉末毛细吸液芯，并对其进行了低温热氧化表面处理。它用于改善毛细吸液芯的性能。采用强制流动法和红外成像法对样品的渗透性能和毛细管性能进行了测试。研究了不同氧化温度对毛细吸液芯性能的影响。实验结果表明，氧化后样品的润湿性能显著增强。随着氧化温度的升高，渗透率降低。热氧化样品的毛细高度和速度明显高于未处理的毛细吸液芯。然而，需要调节氧化温度以获得最佳的毛细管性能。在300℃的氧化温度下发现最高的毛细管性能，与未处理的相比提高了46%。与其它复合芯的比较表明，氧化温度为300℃的样品，C具有竞争性的毛细管性能，使其成为两相传热装置的有利替代品。本研究表明，将低温热氧化技术与粉末烧结技术相结合，是提高粉末芯毛细性能的一种方便有效的方法。</t>
  </si>
  <si>
    <r>
      <rPr>
        <sz val="11"/>
        <color theme="1"/>
        <rFont val="宋体"/>
        <family val="3"/>
        <charset val="134"/>
      </rPr>
      <t>太阳能</t>
    </r>
    <r>
      <rPr>
        <sz val="11"/>
        <color theme="1"/>
        <rFont val="Times New Roman"/>
        <family val="1"/>
      </rPr>
      <t>-PCM</t>
    </r>
  </si>
  <si>
    <t>Synthesis and Thermal Characterization of Solar Salt-Based Phase Change Composites with Graphene Nanoplatelets</t>
  </si>
  <si>
    <t>Vigneshwaran, Pethurajan; Shaik, Saboor; Suresh, Sivan; Arici, Muesluem; Afzal, Asif, Synthesis and Thermal Characterization of Solar Salt-Based Phase Change Composites with Graphene Nanoplatelets. Journal of Thermal Science, 2024, 33(2): 491-500. http://dx.doi.org/10.1007/s11630-023-1895-7</t>
  </si>
  <si>
    <t>JTS-22-0420.R4</t>
  </si>
  <si>
    <t>thermal energy storage; high temperature; solar salt; graphene nanoplatelets; thermal characterization</t>
  </si>
  <si>
    <t>Thermal energy storage (TES) systems use solar energy despite its irregular availability and day-night temperature difference. Current work reports the thermal characterizations of solar salt-based phase change composites in the presence of graphene nanoplatelets (GNP). Solar salt (60:40 of NaNO3:KNO3) possessing phase transition temperature and melting enthalpy of 221.01 degrees C and 134.58 kJ/kg is proposed as a phase change material (PCM) for high-temperature solar-based energy storage applications. Thermal conductivity must be improved to make them suitable for widespread applications and to close the gap between the system needs where they are employed. GNP is added at weight concentrations of 0.1%, 0.3%, and 0.5% with solar salt using the ball milling method to boost its thermal conductivity. Morphological studies indicated the formation of a uniform surface of GNP on solar salt. FTIR spectrum peaks identified the physical interaction between salt and GNP. Thermal characterization of the composites, such as thermal conductivity, DSC and TGA was carried out for the samples earlier and later 300 thermal cycles. 0.5% of GNP has improved the thermal conductivity of salt by 129.67% and after thermal cycling, the enhancement reduced to 125.21% indicating that thermal cycling has a minor impact on thermal conductivity. Phase change temperature decreased by around 2.32% in the presence of 0.5% GNP and the latent heat reduced by 4.34% after thermal cycling. TGA thermograms depicted the composites initiated the weight loss at around 550 degrees C after which it was rapid. After thermal cycling, the weight loss initiated at similar to 40 degrees C lower compared to pure salt, which was found to be a minor change. Thermal characterization of solar salt and GNP-based solar salt composites revealed that the composites can be used for enhanced heat transfer in high-temperature solar-based heat transfer and energy storage applications.</t>
  </si>
  <si>
    <t>热能储存（TES）系统使用太阳能，尽管其可用性和昼夜温差不规则。目前的工作报道了在石墨烯纳米片（GNP）存在下的太阳能盐基相变复合材料的热特性。太阳能盐（60:40的NaNO3:KNO3）具有221.01℃的相变温度和134.58kJ/kg的熔化焓，被提议作为用于高温太阳能储能应用的相变材料（PCM）。必须提高导热性，以使其适用于广泛的应用，并缩小使用它们的系统需求之间的差距。使用球磨法以0.1%、0.3%和0.5%的重量浓度添加GNP和日晒盐，以提高其热导率。形态学研究表明，在日晒盐上形成了均匀的GNP表面。FTIR光谱峰确定了盐和GNP之间的物理相互作用。对300次热循环前后的样品进行了热导率、DSC和TGA等热性能表征。0.5%的GNP使盐的导热系数提高了129.67%，热循环后提高幅度降至125.21%，说明热循环对导热系数的影响较小。当GNP含量为0.5%时，相变温度降低了2.32%，相变潜热降低了4.34%。热重分析（TGA）热谱图显示，复合材料在约550℃开始失重，之后迅速失重。在热循环之后，与纯盐相比，重量损失在类似于40℃的温度下开始，这被发现是微小的变化。太阳能盐和GNP基太阳能盐复合材料的热特性表明，该复合材料可用于高温太阳能传热和储能应用中的强化传热。</t>
  </si>
  <si>
    <r>
      <rPr>
        <sz val="11"/>
        <color theme="1"/>
        <rFont val="宋体"/>
        <family val="2"/>
      </rPr>
      <t>热力学</t>
    </r>
    <phoneticPr fontId="4" type="noConversion"/>
  </si>
  <si>
    <t>超临界二氧化碳（sCO2）布雷顿循环动力系统</t>
  </si>
  <si>
    <t>Supercritical CO2 Cycles for Nuclear-Powered Marine Propulsion: Preliminary Conceptual Design and Off-Design Performance Assessment</t>
  </si>
  <si>
    <t>Li, Zhaozhi; Shi, Mingzhu; Shao, Yingjuan; Zhong, Wenqi, Supercritical CO2 Cycles for Nuclear-Powered Marine Propulsion: Preliminary Conceptual Design and Off-Design Performance Assessment. Journal of Thermal Science, 2024, 33(1): 328-347. http://dx.doi.org/10.1007/s11630-023-1896-6</t>
    <phoneticPr fontId="4" type="noConversion"/>
  </si>
  <si>
    <t>10.1007/s11630-023-1896-6</t>
  </si>
  <si>
    <t>JTS-22-0431.R2</t>
  </si>
  <si>
    <t>supercritical CO2 cycle; nuclear; marine propulsion; off-design performance</t>
  </si>
  <si>
    <t>Using the efficient, space-saving, and flexible supercritical carbon dioxide (sCO(2)) Brayton cycle is a promising approach for improving the performance of nuclear-powered ships. The purpose of this paper is to design and compare sCO(2) cycle power systems suitable for nuclear-powered ships. Considering the characteristics of nuclear-powered ships, this paper uses different indicators to comprehensively evaluate the efficiency, cost, volume, and partial load performance of several nuclear-powered sCO(2) cycles. Four load-following strategies are also designed and compared. The results show that the partial cooling cycle is most suitable for nuclear-powered ships because it offers both high thermal efficiency and low volume and cost, and can maintain relatively high thermal efficiency at partial loads. Additionally, the new load-following strategy that adjusts the turbine speed can keep the compressor away from the surge line, making the cycle more flexible and efficient compared to traditional inventory and turbine bypass strategies.</t>
  </si>
  <si>
    <t>采用高效、紧凑、灵活的超临界二氧化碳（sCO2）布雷顿循环动力系统有助于提升核动力船舶性能。本文旨在设计并提出适用于核动力船舶的sCO2循环系统，并对几种核动力sCO2循环系统方案的热力学效率、设备成本、设备体积和系统部分负荷性能进行了评估。此外，本文还研究和比较了系统采用四种不同的负荷跟随策略时的热力学性能。结果表明，基于部分冷却循环的系统不仅具有较高的设计热效率和较小的设备体积、设备成本，还能在部分负荷工况下保持相对较高的热效率。采用同时调节透平和压缩机转速的负荷跟随策略可以使压缩机远离喘振区，并使循环系统在部分负荷时更加灵活高效。</t>
    <phoneticPr fontId="4" type="noConversion"/>
  </si>
  <si>
    <t>竖直通道内超临界二氧化碳的流动和传热</t>
  </si>
  <si>
    <t>Numerical Analysis of Heat Transfer Characteristics to Supercritical CO2 in a Vertical Mini-Channel: Transition and Pseudo-Boiling</t>
  </si>
  <si>
    <t>Yuan, Baoqiang; Wang, Wei; Xin, Gongming; Du, Wenjing, Numerical Analysis of Heat Transfer Characteristics to Supercritical CO2 in a Vertical Mini-Channel: Transition and Pseudo-Boiling. Journal of Thermal Science, 2024, 33(1): 101-113. http://dx.doi.org/10.1007/s11630-023-1897-5</t>
    <phoneticPr fontId="4" type="noConversion"/>
  </si>
  <si>
    <t>10.1007/s11630-023-1897-5</t>
  </si>
  <si>
    <t>JTS-23-0101.R1</t>
  </si>
  <si>
    <t>supercritical; heat transfer; large eddy simulation; transition; pseudo-boiling</t>
  </si>
  <si>
    <t>Large eddy simulations have been conducted to study upward transitional flows and heat transfer characteristics of supercritical CO(2 )in a vertical mini-channel. The numerical simulation was carried out on a modified buoyantPimpleFOAM solver in OpenFOAM 7, and was verified using experiment data. Numerical results indicate that increasing the Grashof numbers can reduce the flow stability and make the flow transition earlier. There are four stages of heat transfer in the transition process, i.e., weakened, improved, recovered and normal heat transfer. These heat transfer phenomena in the transition process were explained from three perspectives: thermal boundary layer theory, turbulent transport and pseudo-boiling theory. Heat transfer enhancement during transition is related to the transport of supercritical molecular clusters, and these molecular clusters are regarded as pseudo-bubbles in pseudo-boiling theory. The flow pattern of the pseudo-phases in the dia-Widom process contains single-phase flow, steady pseudo-film flow, unsteady pseudo-film flow, partial pseudo-bubbles flow and flocculent pseudo-film flow. Pseudo-bubbles have similar behaviors to subcritical bubbles, i.e., break-up, deformation, condensation and coalescence. Relevant researches in this work are favorable for understanding the heat transfer mechanism of supercritical fluids during flow transition.</t>
  </si>
  <si>
    <t>采用大涡模拟探究了竖直通道内超临界二氧化碳的流动和传热特性。对OpenFOAM 7中buoyantPimpleFOAM求解器进行了改进，验证了数值模型的准确性。模拟结果表明，增大格拉晓夫数降低了管内流体的流动稳定性，使流动转捩提前。混合对流转捩的传热过程依次经历四个阶段，即传热抑制、传热强化、传热恢复和正常传热。从热边界层、湍流输运和伪沸腾理论三个角度对转捩过程中的传热现象进行了分析。转捩阶段的传热强化与超临界分子团簇的输运有关，这些分子团簇在拟沸腾理论中被视为伪泡。伪相的流型包括单相流、稳定的伪膜流、非定常伪膜流、局部伪泡流和絮状伪膜流。伪泡具有与亚临界气泡相似的破碎、变形、凝结、聚并等行为。本研究的相关工作有助于解释超临界流体在转捩过程中的传热机理。</t>
    <phoneticPr fontId="4" type="noConversion"/>
  </si>
  <si>
    <t>火焰稳定</t>
  </si>
  <si>
    <t>Flame Structure of Methane and Kerosene Combustion with A Compact Concave Flame-Holder using the LES-pdf Method</t>
  </si>
  <si>
    <t>Wang, Fang; Wang, Yunfan; Wei, Guanyi; Liu, Denghuan; Jin, Jie; Jones, William P., Flame Structure of Methane and Kerosene Combustion with A Compact Concave Flame-Holder using the LES-pdf Method. Journal of Thermal Science, 2024, 33(1): 222-234. http://dx.doi.org/10.1007/s11630-023-1898-4</t>
    <phoneticPr fontId="4" type="noConversion"/>
  </si>
  <si>
    <t>10.1007/s11630-023-1898-4</t>
  </si>
  <si>
    <t>JTS-21-0674.R1</t>
  </si>
  <si>
    <t>concave structure; flame-holder; LES-pdf; spray combustion; flame structure; AECSC</t>
  </si>
  <si>
    <t>Compact flame-holders for afterburners are an increasing requirement for modern aero engines. However, flame-holder design is non-trivial since high inlet temperatures, velocities, and elaborate structures induce complex turbulence, combustion, and spray coupling in modern afterburners. In this work, the LES-pdf and stochastic fields-Lagrangian particle spray methods are used to investigate methane and aviation kerosene combustion structures formed by new-type concave flame-holders. The flow pattern, combustion mode, and flame structure of gaseous and liquid fuel around a concave flame-holder are analyzed, discussed, and compared with experimental results. Results reveal that the flame stability of a concave flame-holder is better than that of the non-concave one. Furthermore, when using liquid fuel, the concave flame-holder forms a stable and compact flame. These results suggest concave flame-holders are a promising design for compact afterburners.</t>
  </si>
  <si>
    <t>现代航空发动机对加力燃烧室的紧凑火焰稳定器的要求越来越高。然而，在现代加力燃烧室中，高入口温度、高速度和复杂的结构会导致复杂的湍流、燃烧和喷雾耦合，因此，火焰稳定器的设计并非易事。本文采用LES-pdf方法和随机场-拉格朗日粒子喷雾方法研究了新型凹腔支板火焰稳定器形成的甲烷和航空煤油燃烧结构。分析、讨论了气体和液体燃料在凹形火焰支架周围的流动规律、燃烧方式和火焰结构，并与实验结果进行了比较。结果表明，凹腔支板火焰稳定器的火焰稳定性优于无凹腔的支板火焰稳定器。此外，当使用液体燃料时，凹腔支板火焰稳定器能够形成稳定而致密的火焰。这些结果表明，凹腔支板火焰稳定器是一种有前途的紧凑型加力燃烧器的设计方案。</t>
    <phoneticPr fontId="4" type="noConversion"/>
  </si>
  <si>
    <r>
      <rPr>
        <sz val="11"/>
        <color theme="1"/>
        <rFont val="宋体"/>
        <family val="3"/>
        <charset val="134"/>
      </rPr>
      <t>燃烧</t>
    </r>
    <r>
      <rPr>
        <sz val="11"/>
        <color theme="1"/>
        <rFont val="Times New Roman"/>
        <family val="1"/>
      </rPr>
      <t>-</t>
    </r>
    <r>
      <rPr>
        <sz val="11"/>
        <color theme="1"/>
        <rFont val="宋体"/>
        <family val="3"/>
        <charset val="134"/>
      </rPr>
      <t>综述</t>
    </r>
    <r>
      <rPr>
        <sz val="11"/>
        <color theme="1"/>
        <rFont val="Times New Roman"/>
        <family val="1"/>
      </rPr>
      <t>-</t>
    </r>
    <r>
      <rPr>
        <sz val="11"/>
        <color theme="1"/>
        <rFont val="宋体"/>
        <family val="3"/>
        <charset val="134"/>
      </rPr>
      <t>两相燃烧计算模型</t>
    </r>
  </si>
  <si>
    <t>A Review on SOM-LES of Turbulent Two-Phase Combustion</t>
  </si>
  <si>
    <t>Zhou, Lixing; Liu, Yang; Wang, Fang; Hu, Liyuan; Li, Ke; Luo, Kun, A Review on SOM-LES of Turbulent Two-Phase Combustion. Journal of Thermal Science, 2023, 32(6): 2215-2221. http://dx.doi.org/10.1007/s11630-023-1900-1</t>
  </si>
  <si>
    <t>JTS-21-0844.R2</t>
  </si>
  <si>
    <t>two-phase combustion; large-eddy simulation; second-order moment model</t>
  </si>
  <si>
    <t>Turbulent two-phase combustion is widely encountered in spray and pulverized-coal combustors, and large-eddy simulation (LES) becomes a powerful CFD method for its simulation, because LES can give unsteady flame structures and more reasonable statistical results than Reynolds-averaged modeling. Present combustion models in LES either lack of generality or are computationally too expensive. A statistical moment model based on the idea of turbulence modeling called second-order moment (SOM) combustion model was developed by the present authors for LES of two-phase combustion. In this paper, a review is given on our published research results for SOM-LES of two-phase combustion, including the description of the SOM-LES model, its application, validation of statistical results by experiments, as well as the phenomena obtained by instantaneous results.</t>
  </si>
  <si>
    <t>湍流两相燃烧广泛存在于喷雾和煤粉燃烧室中，大涡模拟（LES）因其能够给出非稳态火焰结构和比雷诺平均模型更合理的统计结果而成为一种强有力的CFD模拟方法。目前LES中的燃烧模型要么缺乏通用性，要么计算成本太高。基于湍流模型的思想，作者发展了一种用于两相燃烧大涡模拟的统计矩模型，称为二阶矩燃烧模型。本文综述了我们在两相燃烧的SOM-LES方面的研究成果，包括SOM-LES模型的描述、应用、统计结果的实验验证以及瞬态结果所反映的现象。</t>
  </si>
  <si>
    <r>
      <rPr>
        <sz val="11"/>
        <color theme="1"/>
        <rFont val="宋体"/>
        <family val="3"/>
        <charset val="134"/>
      </rPr>
      <t>热力学</t>
    </r>
    <r>
      <rPr>
        <sz val="11"/>
        <color theme="1"/>
        <rFont val="Times New Roman"/>
        <family val="1"/>
      </rPr>
      <t>-</t>
    </r>
    <r>
      <rPr>
        <sz val="11"/>
        <color theme="1"/>
        <rFont val="宋体"/>
        <family val="3"/>
        <charset val="134"/>
      </rPr>
      <t>系统</t>
    </r>
  </si>
  <si>
    <t>Thermodynamic Performance Analysis of E/F/H-Class Gas Turbine Combined Cycle with Exhaust Gas Recirculation and Inlet/Variable Guide Vane Adjustment under Part-Load Conditions</t>
  </si>
  <si>
    <t>Li, Keying; Chi, Jinling; Wang, Bo; Zhang, Shijie, Thermodynamic Performance Analysis of E/F/H-Class Gas Turbine Combined Cycle with Exhaust Gas Recirculation and Inlet/Variable Guide Vane Adjustment under Part-Load Conditions. Journal of Thermal Science, 2024, 33(1): 348-367. http://dx.doi.org/10.1007/s11630-023-1901-0</t>
  </si>
  <si>
    <t>JTS-22-0452.R1</t>
  </si>
  <si>
    <t>E/F/H-Class gas turbine combined cycle; performance improvement; part-load conditions; exhaust gas recirculation; inlet/variable guide vane</t>
  </si>
  <si>
    <t>Exhaust gas recirculation control (EGRC), an inlet air heating technology, can be utilized in combination with inlet/variable guide vane control (IGV/VGVC) and fuel flow control (FFC) to regulate the load, thereby effectively improving the part-load (i.e., off-design) performance of the gas turbine combined cycle (GTCC). In this study, the E-, F-, and H-Class EGR-GTCC design and off-design system models were established and validated to perform a comparative analysis of the part-load performance under the EGR-IGV-FFC and conventional IGV-FFC strategies in the E/F/H-Class GTCC. Results show that EGR-IGV-FFC has considerable potential for the part-load performance enhancement and can show a higher combined cycle efficiency than IGV-FFC in the E-, F-, and H-Class GTCCs. However, the part-load performance improvement in the corresponding GTCC was weakened for the higher class of the gas turbine because of the narrower load range of EGR action and the deterioration of the gas turbine performance. Furthermore, EGR-IGV-FFC was inferior to IGV-FFC in improving the performance at loads below 50% for the H-Class GTCC. The results obtained in this paper could help guide the application of EGR-IGV-FFC to enhance the part-load performance of various classes of GTCC systems.</t>
  </si>
  <si>
    <t>废气再循环控制（EGRC）是一种进气加热技术，可与进气/可变导叶控制（IGV/VGVC）和燃料流量控制（FFC）相结合来调节负荷，从而有效改善燃气轮机联合循环（GTCC）的部分负荷（即非设计工况）性能。在本研究中，建立并验证了E、F和H级EGR-GTCC设计和非设计系统模型，以对E/F/H级GTCC在EGR-IGV-FFC和常规IGV-FFC策略下的部分负荷性能进行比较分析。结果表明，EGR-IGV-FFC在部分负荷性能提升方面具有相当大的潜力，并且在E-、F-和H-级GTCC中可以表现出比IGV-FFC更高的联合循环效率。然而，对于更高级别的燃气轮机，由于EGR作用的负荷范围较窄和燃气轮机性能的恶化，相应的GTCC中的部分负荷性能改善被削弱。此外，EGR-IGV-FFC在改善H级GTCC负荷低于50%时的性能方面不如IGV-FFC。本文的研究结果有助于指导EGR-IGV-FFC的应用，以提高各类GTCC系统的部分负荷性能。</t>
  </si>
  <si>
    <t>热阻模型描述FCBGA芯片散热</t>
    <phoneticPr fontId="4" type="noConversion"/>
  </si>
  <si>
    <t>A Detailed Thermal Resistance Network Analysis of FCBGA Package</t>
  </si>
  <si>
    <t>Dang, Hao; Lu, Yang; Du, Yanzheng; Zhang, Xiu; Zhang, Qian; Ma, Weigang; Zhang, Xing, A Detailed Thermal Resistance Network Analysis of FCBGA Package. Journal of Thermal Science, 2024, 33(1): 18-28. http://dx.doi.org/10.1007/s11630-023-1903-y</t>
    <phoneticPr fontId="4" type="noConversion"/>
  </si>
  <si>
    <t>10.1007/s11630-023-1903-y</t>
  </si>
  <si>
    <t>JTS-22-0206.R1</t>
  </si>
  <si>
    <t>FCBGA package; thermal resistance network; thermal spreading resistance; junction temperature</t>
  </si>
  <si>
    <t>Using thermal models to describe the heat dissipation process of FCBGA is a significant topic in the field of packaging. However, the thermal resistance model considering the structure of each part of the chip is still ambiguous and rare, but it is quite desirable in engineering. In this work, we propose a detailed thermal resistance network model, and describe it by using thermal conduction resistance and thermal spreading resistance. For a striking FCBGA case, we calculated the thermal resistance of each part of the structure according to the temperature field simulated by COMSOL. The thermal resistance network can be used to predict the temperatures in the chip under different conditions. For example, when the power changes by 40%, the relative error of junction temperature prediction is only 0.24%. The function of the detailed thermal resistance network in evaluating the optimization space and determining the optimization direction is clarified. This work illustrates a potential thermal resistance analysis method for electronic devices such as FCBGA.</t>
  </si>
  <si>
    <t>使用热阻模型描述FCBGA芯片散热过程是封装领域的一个重要课题。然而，考虑芯片各部分结构所引入热阻的模型仍然较少，但在工程上又十分需要。在这项工作中，构建了考虑导热热阻和扩展热阻的芯片详细热阻网络模型。针对一个FCBGA芯片案例，通过数值模拟芯片温度场厘清了各结构引入热阻及其物理意义。这种模型有助于芯片结温预测，例如，该芯片功率变化±40%时，结温预测的相对误差仅为0.24%；此外，也有助于FCBGA芯片热阻优化方向和优化空间的判定。这项工作为以FCBGA为代表的芯片封装提供了一种新的热阻分析方法。</t>
    <phoneticPr fontId="4" type="noConversion"/>
  </si>
  <si>
    <r>
      <rPr>
        <sz val="11"/>
        <color theme="1"/>
        <rFont val="宋体"/>
        <family val="3"/>
        <charset val="134"/>
      </rPr>
      <t>传热</t>
    </r>
    <r>
      <rPr>
        <sz val="11"/>
        <color theme="1"/>
        <rFont val="Times New Roman"/>
        <family val="1"/>
      </rPr>
      <t>-</t>
    </r>
    <r>
      <rPr>
        <sz val="11"/>
        <color theme="1"/>
        <rFont val="宋体"/>
        <family val="3"/>
        <charset val="134"/>
      </rPr>
      <t>叶片热障涂层</t>
    </r>
  </si>
  <si>
    <t>Comparative Study on Different Methods for Prediction of Thermal Insulation Performance of Thermal Barrier Coating Used on Turbine Blades</t>
  </si>
  <si>
    <t>Zhang, Zhixin; Zeng, Wu; Zhang, Xiaodong; Zeng, Yuntao, Comparative Study on Different Methods for Prediction of Thermal Insulation Performance of Thermal Barrier Coating Used on Turbine Blades. Journal of Thermal Science, 2024, 33(1): 172-189. http://dx.doi.org/10.1007/s11630-023-1904-x</t>
  </si>
  <si>
    <t>JTS-23-0039.R2</t>
  </si>
  <si>
    <t>turbine blade; thermal barrier coating; conjugate heat transfer; film cooling hole</t>
  </si>
  <si>
    <t>As turbine inlet temperature gets higher and higher, thermal barrier coating (TBC) is more and more widely used in turbine blades. For turbine blades with TBC, it is of great significance to evaluate the temperature distribution of its substrate metal quickly and accurately, especially during the design stage. With different degrees of simplification such as whether to consider the change of the geometric size of the fluid domain by TBC and whether to consider the planar heat conduction in TBC, three different methods used in conjugate heat transfer (CHT) simulation to model the TBC of the turbine blades have been developed and widely used by researchers. However, little research has been conducted to investigate the influence of the three methods on the temperature distribution of turbine blade. To fill this gap, three geometric models were designed. They are a solid conduction model with a substrate metal layer and a TBC layer, a transonic turbine vane with internal cooling and TBC, and a plate cylindrical film hole cooling model with TBC. Different methods were used in these geometric models and their differences were carefully analyzed and discussed. The result shows that for the conduction model used in this paper, with the same TBC surface temperature distribution, the difference between the three methods is very small and can be ignored. For a transonic turbine vane with internal cooling, regarding the local maximum temperature of the substrate-TBC interface, the largest difference between the method in which TBC is considered as a thermal resistance or a virtual layer of cells and the method in which three-dimensional heat conduction equation of TBC is solved occurs at the trailing edge. The difference near the leading edge is below 2 K. When employed to the film cooling model, the difference of the laterally averaged temperature of the substrate-TBC interface can be 8 K which is mainly due to the change of the length to diameter ratio of the film cooling hole by TBC. If the substrate thickness is reduced by the thickness of TBC when three-dimensional heat conduction equation of TBC is solved, the temperature difference between the three methods will be quite limited.</t>
  </si>
  <si>
    <t>随着涡轮进口温度越来越高，热障涂层（TBC）在涡轮叶片上的应用越来越广泛。对于带热障涂层的涡轮叶片，特别是在设计阶段，快速准确地评估其基体金属的温度分布具有重要意义。通过不同程度的简化，如是否考虑热障涂层对流体域几何尺寸的改变，以及是否考虑热障涂层中的平面热传导，三种不同的共轭传热（CHT）模拟涡轮叶片热障涂层的方法得到了发展并被研究人员广泛应用。然而，很少有人研究这三种方法对涡轮叶片温度分布的影响。为了填补这一空白，设计了三个几何模型。它们是具有基底金属层和热障涂层的固体导热模型，具有内部冷却和热障涂层的跨音速涡轮叶片，以及具有热障的平板圆柱气膜孔冷却模型。在这些几何模型中使用了不同的方法，并仔细分析和讨论了它们之间的差异。结果表明，对于本文所采用的导热模型，在相同的热障涂层表面温度分布情况下，三种方法的差异很小，可以忽略不计。对于跨声速内冷涡轮导向叶片，热障涂层作为热阻或虚拟单元层的处理方法与热障涂层三维导热方程求解方法的最大差异发生在叶片尾缘。前缘附近的差值小于2K。当用于气膜冷却模型时，热障涂层改变了气膜孔的长径比，使得热障涂层-基体界面的横向平均温度相差8K。在求解热障涂层的三维热传导方程时，如果将基底厚度减去热障涂层的厚度，则三种方法之间的温度差异将非常有限。</t>
  </si>
  <si>
    <r>
      <rPr>
        <sz val="11"/>
        <color theme="1"/>
        <rFont val="宋体"/>
        <family val="3"/>
        <charset val="134"/>
      </rPr>
      <t>有机朗肯循环</t>
    </r>
    <r>
      <rPr>
        <sz val="11"/>
        <color theme="1"/>
        <rFont val="Times New Roman"/>
        <family val="1"/>
      </rPr>
      <t xml:space="preserve">ORC </t>
    </r>
    <r>
      <rPr>
        <sz val="11"/>
        <color theme="1"/>
        <rFont val="宋体"/>
        <family val="3"/>
        <charset val="134"/>
      </rPr>
      <t>冷凝温度</t>
    </r>
  </si>
  <si>
    <t>A Method for Determining the Operable Ideal Condensation Temperature of Dry and Isentropic Fluids Used in Organic Rankine Cycle (ORC) Based on Temperature-Entropy (T-s) Diagram</t>
  </si>
  <si>
    <t>Zhang, Xinxin; Li, Yang, A Method for Determining the Operable Ideal Condensation Temperature of Dry and Isentropic Fluids Used in Organic Rankine Cycle (ORC) Based on Temperature-Entropy (T-s) Diagram. Journal of Thermal Science, 2023, 32(6): 2144-2154. http://dx.doi.org/10.1007/s11630-023-1905-9</t>
  </si>
  <si>
    <t>JTS-23-0131.R1</t>
  </si>
  <si>
    <t>organic Rankine cycle; T-s (temperature-entropy) diagram; condensation temperature; dry fluids; isentropic fluids; logarithmic mean difference</t>
  </si>
  <si>
    <t>Condensation temperature is one of the crucial parameters determining the performance of an organic Rankine cycle. It is necessary to consider the differences in the working fluids themselves when setting the condensation temperature of organic Rankine cycle. In current study, temperature-entropy (T-s) diagram is employed to describe the difference in working fluids. Three areas of dry and isentropic fluids in a temperature-entropy (T-s) diagram, which are the area denoting net output work of cycle (A(1), the area denoting net output work of the Carnot cycle (A), and the curved triangle in superheated region denoting condensation characteristics (A(2)), are defined. On this basis, the ratio of A(2) to A(1) and the ratio of A(1) to A are calculated. Logarithmic Mean Difference of the above two ratios is obtained to determine the operable ideal condensation temperature of 66 dry and isentropic fluids employed in Organic Rankine Cycle. The findings indicate that the operable ideal condensation temperatures for the majority of dry and isentropic fluids are in the range of 305 K to 310 K. The work presented in this study may be useful for designing and establishing an Organic Rankine Cycle system.</t>
  </si>
  <si>
    <t>冷凝温度是决定有机朗肯循环性能的关键参数之一。在设定有机朗肯循环的冷凝温度时，有必要考虑工质本身的差异。在本研究中，使用温熵图来描述工质的差异。定义了温熵（T-s）图中干工质和等熵工质的三个区域，即表示循环净输出功的区域（A1）、表示卡诺循环净功的区域（A）和表示冷凝特性的过热区曲边三角形（A2）。在此基础上，计算A2与A1的比率和A1与A的比率。获得了上述两个比率的对数平均差，以确定有机朗肯循环中使用的66种干/等熵工质的可操作理想冷凝温度。研究结果表明，大多数干工质和等熵工质的可操作理想冷凝温度在305K至310K之间。本文工作将有助于有机朗肯循环系统的设计。</t>
  </si>
  <si>
    <t>压气机叶尖泄露</t>
    <phoneticPr fontId="4" type="noConversion"/>
  </si>
  <si>
    <t>Simplified Numerical Models of the Unsteady Tip Leakage Flow in Compressor</t>
  </si>
  <si>
    <t>Si, Changxin; Wu, Zihao; Liu, Xiaohua, Simplified Numerical Models of the Unsteady Tip Leakage Flow in Compressor. Journal of Thermal Science, 2023, 32(6): 2386-2399. http://dx.doi.org/10.1007/s11630-023-1907-7</t>
  </si>
  <si>
    <t>JTS-23-0189.R1</t>
  </si>
  <si>
    <t>turbomachinery; compressor; tip leakage flow; unsteady flow</t>
  </si>
  <si>
    <t>Tip leakage flow (TLF) in compressors, which can cause flow blockage in blade passage and induce efficiency loss, is also a potential threat to the unsteady flow stability of modern aeroengines. This paper provides an overview of the significance of tip leakage flow research, and introduces relevant previous studies. After calculating by different methods, large eddy simulation (LES) is demonstrated again as a suitable compromise between accuracy and computational cost for the unsteady flow study. Two types of simplified tip leakage flow models using LES are adopted with a focus on the unsteady characteristics of shedding vortices in a cavity plane. This paper applies these models to study the unsteady tip leakage flow which triggers the onset of acoustic resonance in a multistage axial compressor. Compared with the detected acoustic resonance frequency of 5.22 rotational frequency (RF) in the previous experiment, the computed combination frequency in the 2-D model is equal to 5.232RF, and the simplified 3-D unsteady tip leakage flow model results in a combination frequency of 5.316RF. Therefore, based on the small relative error between model results and experimental results, the simplified numerical models are validated to be sufficiently accurate, and theoretically provide a useful basis for the subsequent research of unsteady tip leakage flow in turbomachinery.</t>
  </si>
  <si>
    <t>压气机中的叶尖泄漏流会导致流动堵塞和效率损失，并显著影响现代航空发动机流动稳定性。本文概述了叶尖泄漏流研究意义，通过比较不同湍流模型，再次证实大涡模拟（LES）可平衡计算精度和计算成本，较为准确的计算锐缘处涡脱落的非定常特征。鉴于叶尖泄漏流的本质是压差驱动下的射流，本文采用了两种简化的泄漏流模型，应用于某多级轴流压气机中诱发声共振的叶尖非定常泄漏流研究中。之前的试验中监测到的声共振频率为5.22倍转频（RF），二维降维模型计算得到的组合频率等于5.232RF，三维简化模型计算的组合频率为5.316RF。由于模型计算结果与试验结果的相对误差小于2.0%，本文证明了简化模型的可行性，为以后研究叶轮机械叶尖泄漏流的非定常特征提供了研究支撑。</t>
  </si>
  <si>
    <t>Article</t>
    <phoneticPr fontId="12" type="noConversion"/>
  </si>
  <si>
    <t>Experimental and Numerical Analysis of a PCM-Integrated Roof for Higher Thermal Performance of Buildings</t>
  </si>
  <si>
    <t>Simon, Francois; Ruiz-Valero, Letzai; Girard, Aymeric; Galleguillos, Hector, Experimental and Numerical Analysis of a PCM-Integrated Roof for Higher Thermal Performance of Buildings. Journal of Thermal Science, 2024, 33(2): 522-536. http://dx.doi.org/10.1007/s11630-023-1909-5</t>
    <phoneticPr fontId="4" type="noConversion"/>
  </si>
  <si>
    <t>10.1007/s11630-023-1909-5</t>
  </si>
  <si>
    <t>JTS-23-0050.R2</t>
  </si>
  <si>
    <t>phase change material; thermal energy storage; building; space heating and cooling; energy efficiency; designbuilder</t>
  </si>
  <si>
    <t>Phase change materials (PCMs) designate materials able to store latent heat. PCMs change state from solid to liquid over a defined temperature range. This process is reversible and can be used for thermo-technical purposes. The present paper aims to study the thermal performance of an inorganic eutectic PCM integrated into the rooftop slab of a test room and analyze its potential for building thermal management. The experiment is conducted in two test rooms in Antofagasta (Chile) during summer, fall, and winter. The PCM is integrated into the rooftop of the first test room, while the roof panel of the second room is a sealed air cavity. The work introduces a numerical model, which is built using the finite difference method and used to simulate the rooms' thermal behavior. Several thermal simulations of the PCM room are performed for other Chilean locations to evaluate and compare the capability of the PCM panel to store latent heat thermal energy in different climates. Results show that the indoor temperature of the PCM room in Antofagasta varies only 21.1 degrees C +/- 10.6 degrees C, while the one of the air-panel room varies 28.3 degrees C +/- 18.5 degrees C. Under the experiment's conditions, the PCM room's indoor temperature observes smoother diurnal fluctuations, with lower maximum and higher minimum indoor temperatures than that of the air-panel room. Thermal simulations in other cities show that the PCM panel has a better thermal performance during winter, as it helps to maintain or increase the room temperature by some degrees to reach comfort temperatures. This demonstrates that the implementation of such PCM in the building envelope can effectively reduce space heating and cooling needs, and improve indoor thermal comfort in different climates of Chile.</t>
  </si>
  <si>
    <t>芯片热工水力学</t>
    <phoneticPr fontId="4" type="noConversion"/>
  </si>
  <si>
    <t>Numerical Investigation of Zigzag Bending-Angle Channel Effects on Thermal Hydraulic Performance of Printed Circuit Heat Exchanger</t>
    <phoneticPr fontId="4" type="noConversion"/>
  </si>
  <si>
    <t>Aye, Nyein Nyein; Hemsuwan, Withun; Uangpairoj, Pichitra; Thumthae, Chalothorn, Numerical Investigation of Zigzag Bending-Angle Channel Effects on Thermal Hydraulic Performance of Printed Circuit Heat Exchanger. Journal of Thermal Science, 2024, 33(1): 56-69. http://dx.doi.org/10.1007/s11630-023-1911-y</t>
    <phoneticPr fontId="4" type="noConversion"/>
  </si>
  <si>
    <t>10.1007/s11630-023-1911-y</t>
  </si>
  <si>
    <t>JTS-23-0004.R2</t>
  </si>
  <si>
    <t>printed circuit heat exchanger; zigzag channel angle; three-dimensional model; thermal-hydraulic performance</t>
  </si>
  <si>
    <t>This study investigated the effects of zigzag-flow channel bending angle in printed circuit heat exchangers (PCHEs) using a computational fluid dynamics method with ANSYS-FLUENT simulation. The three-dimensional model of PCHE with a 15 degrees curved, zigzag channel was conducted for preliminary validation. The comparisons between the CFD simulation results and the experimental data showed good agreement with some discrepancies in the heat transfer and pressure drop results. In addition, different bending angle configurations (0 degrees, 3 degrees to 30 degrees) of zigzag channels were analyzed to obtain better thermal-hydraulic performance of the zigzag channel PCHE under different inlet mass flow rates. The criteria of heat transfer and frictional factor were applied to evaluate the thermal-hydraulic performance of the PCHE. The results showed that the 6 degrees and 9 degrees bending channel provided good thermal-hydraulic performance. New correlations were developed using the 6 degrees and 9 degrees bending channel angles in PCHE designs to predict the Nusselt number and friction factor.</t>
  </si>
  <si>
    <t>传质</t>
  </si>
  <si>
    <t>Modeling and Simulation of Lithium Vacuum Evaporation Process Using COMSOL Multiphysics</t>
  </si>
  <si>
    <t>Lian, Xuexin; Zhong, Dawen, Modeling and Simulation of Lithium Vacuum Evaporation Process Using COMSOL Multiphysics. Journal of Thermal Science, 2024, 33(1): 86-100. http://dx.doi.org/10.1007/s11630-023-1914-8</t>
  </si>
  <si>
    <t>10.1007/s11630-023-1914-8</t>
  </si>
  <si>
    <t>JTS-23-0069.R1</t>
  </si>
  <si>
    <t>free molecular flow; saturated vapor pressure; vacuum evaporation; liquid lithium metal</t>
  </si>
  <si>
    <t>Based on the COMSOL Multiphysics simulation software, this study carried out modeling and numerical simulation for the evaporation process of liquid metal lithium in the vacuum free molecular flow state. The motion of lithium atoms in the evaporation process was analyzed through a succession of studies. Based on the available experimental values of the saturated vapor pressure of liquid metal lithium, the relationship between saturated vapor pressure and temperature of liquid lithium in the range of 600 K-900 K was obtained. A two-dimensional symmetric model (3.5 mmx20 mm) was established to simulate the transient evaporation process of liquid lithium at wall temperatures of 750 K, 780 K, 800 K, 810 K, 825 K, and 850 K, respectively. The effects of temperature, the evaporation coefficient, back pressure, and length-to-diameter ratio on the evaporation process were studied; the variation trends and reasons of the molecular flux and the pressure during the evaporation process were analyzed. At the same time, the evaporation process under variable wall temperature conditions was simulated. This research made the evaporation process of liquid lithium in vacuum molecular flow clearer, and provided theoretical support for the space reactor and nuclear fusion related fields.</t>
  </si>
  <si>
    <t>本研究基于COMSOL多物理场仿真软件，对液态金属锂在真空自由分子流状态下的蒸发过程进行了建模和数值模拟。通过系列研究，分析了锂原子在蒸发过程中的运动状况。根据现有的液态金属锂饱和蒸汽压实验值，得到了液态金属锂在600 K-900 K范围内饱和蒸汽压与温度的关系。建立了二维对称模型(3.5 mm×20 mm)，分别模拟了750 K、780 K、800 K、810 K、825 K和850 K壁温下液态锂的瞬态蒸发过程。研究了温度、蒸发系数、背压和长径比对蒸发过程的影响，分析了蒸发过程中分子通量和压力的变化趋势及原因。同时，模拟了变壁温条件下的蒸发过程。本研究使液态锂在真空分子流中的蒸发过程更加清晰，为空间反应堆和核聚变相关领域提供了理论支持。</t>
    <phoneticPr fontId="4" type="noConversion"/>
  </si>
  <si>
    <t>热物性</t>
    <phoneticPr fontId="4" type="noConversion"/>
  </si>
  <si>
    <t>Experimental Investigation and X-Ray Computed Microtomography Simulation on Thermal Physical Properties of Foundation Materials after Molten Salt Leakage in the Storage Tank</t>
  </si>
  <si>
    <t>Wang, Zhaowen; Zhou, Hao; Luo, Jiawei; Li, Yawei; Fang, Hao; Liu, Tianxiao, Experimental Investigation and X-Ray Computed Microtomography Simulation on Thermal Physical Properties of Foundation Materials after Molten Salt Leakage in the Storage Tank. Journal of Thermal Science, 2024, 33(2): 591-601. http://dx.doi.org/10.1007/s11630-023-1915-7</t>
    <phoneticPr fontId="4" type="noConversion"/>
  </si>
  <si>
    <t>10.1007/s11630-023-1915-7</t>
  </si>
  <si>
    <t>JTS-21-0200.R2</t>
  </si>
  <si>
    <t>heat conductivity; X-ray computed microtomography; foundation materials; three-phase threshold algorithm; molten salt leakage</t>
  </si>
  <si>
    <t>This paper studied the thermal physical properties of foundation materials in the molten salt tank of thermal energy storage system after molten salt leakage by Transient plane source experiment and X-ray computed microtomography simulation methods. The microstructure, thermal properties and pressure resistance with different particle diameters were addressed. The measured heat conductivities from Transient plane source experiment for three cases are 0.49 W/(m center dot K), 0.48 W/(m center dot K), and 0.51 W/(m center dot K), and the porosity is 30.1%, 30.7%, and 31.2% respectively. The heat conductivity simulating results of three cases are 0.471 W/(m center dot K), 0.482 W/(m center dot K), and 0.513 W/(m center dot K). The ratio of difference between the results of simulation and Transient plane source measurement is as low as 1.2%, verifying the reliability of experimental and simulation results to a certain degree. Compared with the heat conductivity of 0.097-0.129 W/(m center dot K) and porosity of 71.6%-78.9% without leaking salt, the porosity is reduced by more than 50% while the heat conductivity increased by 4 to 5 times after molten salt leakage. This significant increase in heat conductivity has a great impact on security operation, structure design, and modeling of the tank foundation for solar power plants.</t>
  </si>
  <si>
    <t>采用瞬态平面源实验和XCT模拟的方法，研究了熔盐泄漏后储热系统熔盐罐内地基材料的热物性。研究了不同粒径材料的微观结构、导热性能和耐压性能。三种孔隙率分别为30.1%、30.7%和31.2%的工况下，由瞬态平面源实验测得的导热系数分别为0.49 W/(m∙K)、0.48 W/(m∙K)和0.51 W/(m∙K)。这三种工况的导热系数模拟结果分别为0.471 W/(m∙K)、0.482 W/(m∙K)和0.513 W/(m∙K)。模拟结果与实验测量结果的误差低至1.2%，这在一定程度上验证了实验和仿真结果的可靠性。熔盐泄漏前导热系数为0.097 ~ 0.129 W/(m∙K)、孔隙率为71.6 ~ 78.9%，熔盐泄漏后孔隙率降低50%以上，导热系数提高4 ~ 5倍。这种导热系数的显著增加对太阳能电站储罐基础的安全运行、结构设计和建模都有很大的影响。</t>
    <phoneticPr fontId="4" type="noConversion"/>
  </si>
  <si>
    <r>
      <rPr>
        <sz val="11"/>
        <color theme="1"/>
        <rFont val="宋体"/>
        <family val="2"/>
      </rPr>
      <t>气动</t>
    </r>
    <phoneticPr fontId="4" type="noConversion"/>
  </si>
  <si>
    <t>高性能压气机叶型仿生设计</t>
    <phoneticPr fontId="4" type="noConversion"/>
  </si>
  <si>
    <t>Effects of Bionic Leading Edge on the Aerodynamic Performance of a Compressor Cascade at a Low Reynolds Number</t>
  </si>
  <si>
    <t>Xu, Huafeng; Zhao, Shengfeng; Wang, Mingyang; Yang, Chengwu, Effects of Bionic Leading Edge on the Aerodynamic Performance of a Compressor Cascade at a Low Reynolds Number. Journal of Thermal Science, 2023. http://dx.doi.org/10.1007/s11630-023-1920-x</t>
    <phoneticPr fontId="4" type="noConversion"/>
  </si>
  <si>
    <t>10.1007/s11630-023-1920-x</t>
  </si>
  <si>
    <t>JTS-23-0115.R2</t>
    <phoneticPr fontId="4" type="noConversion"/>
  </si>
  <si>
    <t>low Reynolds number; booster stage; bionic leading edge; large eddy simulation</t>
  </si>
  <si>
    <t>To achieve high-performance compressor cascades at low Reynolds number (Re), it is important to organize the boundary layer transition and separation processes efficiently and reasonably. In this study, the airfoil is focused on at a 5% blade height at the root of the orthogonal blade in the downflow passage of the high-load booster stage. The bionics modeling design is carried out for the leading edge of the original blade cascade; the response characteristics of laminar transition and separation to blades with different leading edge shapes at low Reynolds numbers are studied by using large eddy simulations combined with Omega vortex identification. The findings of this study demonstrate that bionic leading edge modeling can significantly improve the aerodynamic performance of blades at low Reynolds numbers. The blades effectively suppress the formation of separation bubbles at low Reynolds numbers and weaken or even eliminate large-scale flow separation at the trailing edge. In addition, the blades can weaken the vortex intensity on the blade surface, reduce the areas of high-velocity fluctuations, and minimize aerodynamic losses caused by turbulence dissipation. These results should serve as a valuable reference for the aerodynamic design and flow control of the high-load booster stage blade at low Re.</t>
  </si>
  <si>
    <t>在低雷诺数（Re）条件下获得高性能压气机叶型的关键在于有效调控附面层转捩及分离过程。本文以某高负荷增压级下压流道内正交叶片根部5%截面处的叶型为研究对象，并对原始叶型前缘进行仿生学造型设计。借助大涡模拟结合Omega涡识别方法，研究了仿生型前缘造型对低雷诺数下层流转捩及分离的响应特性，结果表明：在低雷诺数下，仿生型前缘造型显著改善了叶片的气动性能，有效抑制了分离泡的发展，减弱甚至消除了叶片尾缘的大尺度流动分离，从而减小了尾缘的流动堵塞。此外，本文进一步阐明了仿生型前缘造型对典型高负荷增压级叶型气动特性的调控机制，具体而言：仿生型前缘造型减弱了叶片表面涡动力学强度，减少了高水平速度脉动区域，进而降低湍流耗散带来的气动损失。上述研究结果对于低Re下增压级叶型的气动设计和流动调控具有重要的借鉴意义。</t>
    <phoneticPr fontId="4" type="noConversion"/>
  </si>
  <si>
    <t>高负荷跨音速压气机叶栅中激波边界层相互作用（SBLI）现象</t>
  </si>
  <si>
    <t>Experimental and Numerical Investigations of Shock-Wave Boundary Layer Interactions in a Highly Loaded Transonic Compressor Cascade</t>
  </si>
  <si>
    <t>Meng, Fanjie; Li, Kunhang; Guo, Penghua; Gan, Jiuliang; Li, Jingyin, Experimental and Numerical Investigations of Shock-Wave Boundary Layer Interactions in a Highly Loaded Transonic Compressor Cascade. Journal of Thermal Science, 2024, 33(1): 158-171. http://dx.doi.org/10.1007/s11630-023-1929-1</t>
    <phoneticPr fontId="4" type="noConversion"/>
  </si>
  <si>
    <t>10.1007/s11630-023-1929-1</t>
  </si>
  <si>
    <t>JTS-22-0543.R1</t>
  </si>
  <si>
    <t>transonic flow; transonic compressor cascade; shock-wave boundary-layer interaction; shock oscillation</t>
  </si>
  <si>
    <t>Experimental and numerical investigations were conducted to investigate the variations of shock-wave boundary layer interaction (SBLI) phenomena in a highly loaded transonic compressor cascade with Mach numbers. The schlieren technique was used to observe the shock structure in the cascade and the pressure tap method to measure the pressure distribution on the blade surface. The unsteady pressure distribution on blade surface was measured with the fast-response pressure-sensitive paint (PSP) technique to obtain the unsteady pressure distribution on the whole blade surface and to capture the shock oscillation characteristics caused by SBLI. In addition, the Reynolds Averaged Navier Stokes simulations were used to compute the three-dimensional steady flow field in the transonic cascade. It was found that the shock wave patterns and behaviors are affected evidently with the increase in incoming Mach number at the design flow angle, especially with the presence of the separation bubble caused by SBLI. The time-averaged pressure distribution on the blade surface measured by PSP technique showed a symmetric pressure filed at Mach numbers of 0.85, while the pressure field on the blade surface was an asymmetric one at Mach numbers of 0.90 and 0.95. The oscillation of the shock wave was closely with the flow separation bubble on the blade surface and could transverse over nearly one interval of the pressure taps. The oscillation of the shock wave may smear the pressure jump phenomenon measured by the pressure taps.</t>
  </si>
  <si>
    <t>本文采用实验和数值计算相结合的方法研究了高负荷跨音速压气机叶栅中激波边界层相互作用（SBLI）现象。试验过程中采用 纹影技术捕捉叶栅中的激波结构，并使用压力探针测量叶片表面的静压分布。同时，采用快速响应压力敏感漆（PSP）技术测量了整个叶片表面的非定常压力分布，捕捉到了 SBLI 引起的激波振荡特征。此外，采用三维RANS对跨音速叶栅中的定常流场进行了数值模拟。结果发现，随着马赫数的增加，设计状态下SBLI现象发生明显的变化，尤其是在 SBLI 引起的分离气泡存在的情况下。值得注意的是，在马赫数为 0.85 时， PSP 技术测量的叶片表面时均压力场呈对称分布，而在马赫数为 0.90 和 0.95 时则呈非对称分布。通过分析PSP瞬态结果发现，激波低频振荡现象与叶片表面的分离泡密切相关，振幅几乎可以横跨一个压力探孔间隔，因此激波的振荡可能会影响到压力探针对于激波位置处压力突变的捕捉。</t>
    <phoneticPr fontId="4" type="noConversion"/>
  </si>
  <si>
    <t>建筑节能</t>
  </si>
  <si>
    <t>Efficiency-based Pareto Optimization of Building Energy Consumption and Thermal Comfort: A Case Study of a Residential Building in Bushehr, Iran</t>
    <phoneticPr fontId="12" type="noConversion"/>
  </si>
  <si>
    <t>Nasouri, Masoud; Delgarm, Navid, Efficiency-based Pareto Optimization of Building Energy Consumption and Thermal Comfort: A Case Study of a Residential Building in Bushehr, Iran. Journal of Thermal Science, 2024, 33(3): 1037-1054. http://dx.doi.org/10.1007/s11630-023-1933-5</t>
  </si>
  <si>
    <t>10.1007/s11630-023-1933-5</t>
    <phoneticPr fontId="12" type="noConversion"/>
  </si>
  <si>
    <t>JTS-23-0207.R1</t>
  </si>
  <si>
    <t>building energy consumption; thermal comfort; collector efficiency; simulation-oriented pareto optimization</t>
  </si>
  <si>
    <t>In Iran, the intensity of energy consumption in the building sector is almost 3 times the world average, and due to the consumption of fossil fuels as the main source of energy in this sector, as well as the lack of optimal design of buildings, it has led to excessive release of toxic gases into the environment. This research develops an efficient approach for the simulation-oriented Pareto optimization (SOPO) of building energy efficiency to assist engineers in optimal building design in early design phases. To this end, EnergyPlus, as one of the most powerful and well-known whole-building simulation programs, is combined with the Multi-objective Ant Colony Optimization (MOACO) algorithm through the JAVA programming language. As a result, the capabilities of JAVA programming are added to EnergyPlus without the use of other plugins and third parties. To evaluate the effectiveness of the developed method, it was performed on a residential building located in the hot and semi-arid region of Iran. To obtain the optimum configuration of the building under investigation, the building rotation, window-to-wall ratio, tilt angle of shading device, depth of shading device, color of the external walls, area of solar collector, tilt angle of solar collector, rotation of solar collector, cooling and heating setpoints of heating, ventilation, and air conditioning (HVAC) system are chosen as decision variables. Further, the building energy consumption (BEC), solar collector efficiency (SCE), and predicted percentage of dissatisfied (PPD) index as a measure of the occupants' thermal comfort level are chosen as the objective functions. The single-objective optimization (SO) and Pareto optimization (PO) are performed. The obtained results are compared to the initial values of the basic model. The optimization results depict that the PO provides optimal solutions more reliable than those obtained by the SOs, owing to the lower value of the deviation index. Moreover, the optimal solutions extracted through the PO are depicted in the form of Pareto fronts. Eventually, the Linear Programming Technique for Multidimensional Analysis of Preference (LINMAP) technique as one of the well-known multi-criteria decision-making (MCDM) methods is utilized to adopt the optimum building configuration from the set of Pareto optimal solutions. Further, the results of PO show that although BEC increases from 136 GJ to 140 GJ, PPD significantly decreases from 26% to 8% and SCE significantly increases from 16% to 25%. The introduced SOPO method suggests an effective and practical approach to obtain optimal solutions during the building design phase and provides an opportunity for building engineers to have a better picture of the range of options for decision-making. In addition, the method presented in this study can be applied to different types of buildings in different climates.</t>
  </si>
  <si>
    <t>Abstract: In Iran, the intensity of energy consumption in the building sector is almost 3 times the world average, 
and due to the consumption of fossil fuels as the main source of energy in this sector, as well as the lack of 
optimal design of buildings, it has led to excessive release of toxic gases into the environment. This research 
develops an efficient approach for the simulation-oriented Pareto optimization (SOPO) of building energy 
efficiency to assist engineers in optimal building design in early design phases. To this end, EnergyPlus, as one of 
the most powerful and well-known whole-building simulation programs, is combined with the Multi-objective 
Ant Colony Optimization (MOACO) algorithm through the JAVA programming language. As a result, the 
capabilities of JAVA programming are added to EnergyPlus without the use of other plugins and third parties. To 
evaluate the effectiveness of the developed method, it was performed on a residential building located in the hot 
and semi-arid region of Iran. To obtain the optimum configuration of the building under investigation, the 
building rotation, window-to-wall ratio, tilt angle of shading device, depth of shading device, color of the external 
walls, area of solar collector, tilt angle of solar collector, rotation of solar collector, cooling and heating setpoints 
of heating, ventilation, and air conditioning (HVAC) system are chosen as decision variables. Further, the 
building energy consumption (BEC), solar collector efficiency (SCE), and predicted percentage of dissatisfied 
(PPD) index as a measure of the occupants’ thermal comfort level are chosen as the objective functions. The 
single-objective optimization (SO) and Pareto optimization (PO) are performed. The obtained results are 
compared to the initial values of the basic model. The optimization results depict that the PO provides optimal 
solutions more reliable than those obtained by the SOs, owing to the lower value of the deviation index. Moreover, 
the optimal solutions extracted through the PO are depicted in the form of Pareto fronts. Eventually, the Linear Programming Technique for Multidimensional Analysis of Preference (LINMAP) technique as one of the well-known multi-criteria decision-making (MCDM) methods is utilized to adopt the optimum building configuration from the set of Pareto optimal solutions. Further, the results of PO show that although BEC increases from 136 GJ to 140 GJ, PPD significantly decreases from 26% to 8% and SCE significantly increases from 16% to 25%. The introduced SOPO method suggests an effective and practical approach to obtain optimal solutions during the building design phase and provides an opportunity for building engineers to have a better picture of the range of options for decision-making. In addition, the method presented in this study can be applied to different types of buildings in different climates.</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</si>
</sst>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F800]dddd\,\ mmmm\ dd\,\ yyyy"/>
  </numFmts>
  <fonts count="16" x14ac:knownFonts="1">
    <font>
      <sz val="11"/>
      <color theme="1"/>
      <name val="宋体"/>
      <family val="2"/>
      <scheme val="minor"/>
    </font>
    <font>
      <sz val="11"/>
      <color rgb="FF006100"/>
      <name val="宋体"/>
      <family val="2"/>
      <charset val="134"/>
      <scheme val="minor"/>
    </font>
    <font>
      <b/>
      <sz val="14"/>
      <color theme="1"/>
      <name val="Times New Roman"/>
      <family val="1"/>
    </font>
    <font>
      <b/>
      <sz val="14"/>
      <color theme="1"/>
      <name val="宋体"/>
      <family val="3"/>
      <charset val="134"/>
    </font>
    <font>
      <sz val="9"/>
      <name val="宋体"/>
      <family val="3"/>
      <charset val="134"/>
      <scheme val="minor"/>
    </font>
    <font>
      <b/>
      <sz val="14"/>
      <color theme="1"/>
      <name val="宋体"/>
      <family val="3"/>
      <charset val="134"/>
      <scheme val="minor"/>
    </font>
    <font>
      <sz val="14"/>
      <color theme="1"/>
      <name val="宋体"/>
      <family val="2"/>
      <scheme val="minor"/>
    </font>
    <font>
      <sz val="11"/>
      <color theme="1"/>
      <name val="Times New Roman"/>
      <family val="1"/>
    </font>
    <font>
      <sz val="11"/>
      <color theme="1"/>
      <name val="宋体"/>
      <family val="3"/>
      <charset val="134"/>
    </font>
    <font>
      <sz val="11"/>
      <color theme="1"/>
      <name val="宋体"/>
      <family val="3"/>
      <charset val="134"/>
      <scheme val="minor"/>
    </font>
    <font>
      <sz val="10"/>
      <color theme="1"/>
      <name val="Times New Roman"/>
      <family val="1"/>
    </font>
    <font>
      <sz val="10"/>
      <color theme="1"/>
      <name val="宋体"/>
      <family val="3"/>
      <charset val="134"/>
    </font>
    <font>
      <sz val="9"/>
      <name val="宋体"/>
      <family val="3"/>
      <charset val="134"/>
    </font>
    <font>
      <sz val="11"/>
      <color theme="1"/>
      <name val="宋体"/>
      <family val="2"/>
    </font>
    <font>
      <sz val="10"/>
      <color theme="1"/>
      <name val="宋体"/>
      <family val="3"/>
      <charset val="134"/>
      <scheme val="minor"/>
    </font>
    <font>
      <sz val="14"/>
      <color theme="1"/>
      <name val="宋体"/>
      <family val="3"/>
      <charset val="134"/>
      <scheme val="minor"/>
    </font>
  </fonts>
  <fills count="4">
    <fill>
      <patternFill patternType="none"/>
    </fill>
    <fill>
      <patternFill patternType="gray125"/>
    </fill>
    <fill>
      <patternFill patternType="solid">
        <fgColor rgb="FFC6EFCE"/>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2" borderId="0" applyNumberFormat="0" applyBorder="0" applyAlignment="0" applyProtection="0">
      <alignment vertical="center"/>
    </xf>
    <xf numFmtId="0" fontId="9" fillId="0" borderId="0"/>
  </cellStyleXfs>
  <cellXfs count="42">
    <xf numFmtId="0" fontId="0" fillId="0" borderId="0" xfId="0"/>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1" xfId="0" applyFont="1" applyFill="1" applyBorder="1" applyAlignment="1">
      <alignment horizontal="left" vertical="center" wrapText="1"/>
    </xf>
    <xf numFmtId="0" fontId="2" fillId="3" borderId="1" xfId="0" applyFont="1" applyFill="1" applyBorder="1" applyAlignment="1">
      <alignment horizontal="left" vertical="center"/>
    </xf>
    <xf numFmtId="0" fontId="2" fillId="0" borderId="0" xfId="0" applyFont="1" applyAlignment="1">
      <alignment horizontal="center" vertical="center"/>
    </xf>
    <xf numFmtId="0" fontId="6" fillId="0" borderId="0" xfId="0" applyFont="1" applyAlignment="1">
      <alignment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left" vertical="center" wrapText="1"/>
    </xf>
    <xf numFmtId="176" fontId="7" fillId="0" borderId="1" xfId="0" applyNumberFormat="1" applyFont="1" applyFill="1" applyBorder="1" applyAlignment="1">
      <alignment horizontal="center" vertical="center"/>
    </xf>
    <xf numFmtId="0" fontId="7" fillId="0" borderId="1" xfId="0" applyFont="1" applyBorder="1" applyAlignment="1">
      <alignment horizontal="left" vertical="center"/>
    </xf>
    <xf numFmtId="0" fontId="9" fillId="0" borderId="2" xfId="0" applyFont="1" applyBorder="1" applyAlignment="1">
      <alignment vertical="center"/>
    </xf>
    <xf numFmtId="0" fontId="7" fillId="0" borderId="0" xfId="0" applyFont="1" applyAlignment="1">
      <alignment vertical="center"/>
    </xf>
    <xf numFmtId="0" fontId="10" fillId="0" borderId="0" xfId="0" applyFont="1" applyAlignment="1">
      <alignment vertical="center"/>
    </xf>
    <xf numFmtId="0" fontId="0" fillId="0" borderId="0" xfId="0" applyFont="1" applyAlignment="1">
      <alignment vertical="center"/>
    </xf>
    <xf numFmtId="176"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0" xfId="0" applyFont="1" applyFill="1" applyAlignment="1">
      <alignment vertical="center"/>
    </xf>
    <xf numFmtId="0" fontId="10" fillId="0" borderId="0" xfId="0" applyFont="1" applyFill="1" applyAlignment="1">
      <alignment vertical="center"/>
    </xf>
    <xf numFmtId="0" fontId="0" fillId="0" borderId="0" xfId="0" applyFont="1" applyFill="1" applyAlignment="1">
      <alignment vertical="center"/>
    </xf>
    <xf numFmtId="0" fontId="7" fillId="0" borderId="1" xfId="0" applyFont="1" applyFill="1" applyBorder="1" applyAlignment="1">
      <alignment horizontal="left" vertical="center" wrapText="1"/>
    </xf>
    <xf numFmtId="0" fontId="7" fillId="0" borderId="1" xfId="0" applyFont="1" applyFill="1" applyBorder="1" applyAlignment="1">
      <alignment horizontal="left" vertical="center"/>
    </xf>
    <xf numFmtId="0" fontId="9" fillId="0" borderId="2" xfId="0" applyFont="1" applyFill="1" applyBorder="1" applyAlignment="1">
      <alignment vertical="center"/>
    </xf>
    <xf numFmtId="0" fontId="10" fillId="0" borderId="1" xfId="0" applyFont="1" applyBorder="1" applyAlignment="1">
      <alignment horizontal="center" vertical="center" wrapText="1"/>
    </xf>
    <xf numFmtId="176" fontId="9" fillId="0" borderId="2" xfId="0" applyNumberFormat="1" applyFont="1" applyBorder="1" applyAlignment="1">
      <alignment vertical="center"/>
    </xf>
    <xf numFmtId="0" fontId="0" fillId="0" borderId="1" xfId="0" applyFont="1" applyBorder="1" applyAlignment="1">
      <alignment horizontal="center" vertical="center" wrapText="1"/>
    </xf>
    <xf numFmtId="0" fontId="10" fillId="0" borderId="1" xfId="0" applyFont="1" applyFill="1" applyBorder="1" applyAlignment="1">
      <alignment vertical="center" wrapText="1"/>
    </xf>
    <xf numFmtId="0" fontId="10" fillId="0" borderId="1" xfId="0" applyFont="1" applyFill="1" applyBorder="1" applyAlignment="1">
      <alignment vertical="center"/>
    </xf>
    <xf numFmtId="0" fontId="8" fillId="0" borderId="1" xfId="0" applyFont="1" applyBorder="1" applyAlignment="1">
      <alignment horizontal="center" vertical="center" wrapText="1"/>
    </xf>
    <xf numFmtId="176" fontId="9" fillId="0" borderId="2" xfId="1" applyNumberFormat="1" applyFont="1" applyFill="1" applyBorder="1" applyAlignment="1">
      <alignment vertical="center"/>
    </xf>
    <xf numFmtId="0" fontId="14" fillId="0" borderId="1" xfId="0" applyFont="1" applyFill="1" applyBorder="1" applyAlignment="1">
      <alignment horizontal="center" vertical="center"/>
    </xf>
    <xf numFmtId="0" fontId="0" fillId="0" borderId="0" xfId="0" applyFont="1" applyAlignment="1">
      <alignment horizontal="center" vertical="center" wrapText="1"/>
    </xf>
    <xf numFmtId="0" fontId="0" fillId="0" borderId="0" xfId="0" applyFont="1" applyAlignment="1">
      <alignment horizontal="center" vertical="center"/>
    </xf>
    <xf numFmtId="0" fontId="0" fillId="0" borderId="0" xfId="0" applyFont="1" applyAlignment="1">
      <alignment vertical="center" wrapText="1"/>
    </xf>
    <xf numFmtId="0" fontId="7" fillId="0" borderId="0" xfId="0" applyFont="1" applyAlignment="1">
      <alignment horizontal="left" vertical="center" wrapText="1"/>
    </xf>
    <xf numFmtId="0" fontId="7" fillId="0" borderId="0" xfId="0" applyFont="1" applyAlignment="1">
      <alignment horizontal="left" vertical="center"/>
    </xf>
    <xf numFmtId="0" fontId="5" fillId="3" borderId="2" xfId="0" applyFont="1" applyFill="1" applyBorder="1" applyAlignment="1">
      <alignment vertical="center"/>
    </xf>
    <xf numFmtId="0" fontId="15" fillId="0" borderId="0" xfId="0" applyFont="1" applyAlignment="1">
      <alignment vertical="center"/>
    </xf>
    <xf numFmtId="0" fontId="0" fillId="0" borderId="0" xfId="0" applyFont="1" applyBorder="1" applyAlignment="1">
      <alignment vertical="center"/>
    </xf>
    <xf numFmtId="0" fontId="7" fillId="0" borderId="0" xfId="0" applyFont="1" applyBorder="1" applyAlignment="1">
      <alignment vertical="center"/>
    </xf>
  </cellXfs>
  <cellStyles count="3">
    <cellStyle name="常规" xfId="0" builtinId="0"/>
    <cellStyle name="常规 2" xfId="2"/>
    <cellStyle name="好" xfId="1" builtinId="26"/>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s://doi.org/10.1007/s11630-023-1845-4" TargetMode="External"/><Relationship Id="rId1" Type="http://schemas.openxmlformats.org/officeDocument/2006/relationships/hyperlink" Target="https://doi.org/10.1007/s11630-023-1888-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69"/>
  <sheetViews>
    <sheetView tabSelected="1" topLeftCell="A164" workbookViewId="0">
      <selection activeCell="A170" sqref="A170:XFD386"/>
    </sheetView>
  </sheetViews>
  <sheetFormatPr defaultRowHeight="17.399999999999999" x14ac:dyDescent="0.25"/>
  <cols>
    <col min="1" max="1" width="16.5546875" style="33" customWidth="1"/>
    <col min="2" max="2" width="21.109375" style="33" customWidth="1"/>
    <col min="3" max="3" width="10.88671875" style="34" customWidth="1"/>
    <col min="4" max="4" width="9.88671875" style="15" customWidth="1"/>
    <col min="5" max="5" width="38.109375" style="35" customWidth="1"/>
    <col min="6" max="6" width="67" style="35" customWidth="1"/>
    <col min="7" max="7" width="25.88671875" style="33" customWidth="1"/>
    <col min="8" max="8" width="18.21875" style="34" customWidth="1"/>
    <col min="9" max="9" width="29.21875" style="36" customWidth="1"/>
    <col min="10" max="10" width="34.21875" style="37" customWidth="1"/>
    <col min="11" max="11" width="88.109375" style="39" customWidth="1"/>
    <col min="12" max="16384" width="8.88671875" style="15"/>
  </cols>
  <sheetData>
    <row r="1" spans="1:28" s="6" customFormat="1" x14ac:dyDescent="0.25">
      <c r="A1" s="1" t="s">
        <v>0</v>
      </c>
      <c r="B1" s="1" t="s">
        <v>1</v>
      </c>
      <c r="C1" s="2" t="s">
        <v>2</v>
      </c>
      <c r="D1" s="2" t="s">
        <v>3</v>
      </c>
      <c r="E1" s="1" t="s">
        <v>4</v>
      </c>
      <c r="F1" s="1" t="s">
        <v>5</v>
      </c>
      <c r="G1" s="1" t="s">
        <v>6</v>
      </c>
      <c r="H1" s="1" t="s">
        <v>7</v>
      </c>
      <c r="I1" s="3" t="s">
        <v>8</v>
      </c>
      <c r="J1" s="4" t="s">
        <v>9</v>
      </c>
      <c r="K1" s="38" t="s">
        <v>10</v>
      </c>
      <c r="L1" s="5"/>
      <c r="M1" s="5"/>
      <c r="N1" s="5"/>
      <c r="O1" s="5"/>
      <c r="P1" s="5"/>
      <c r="Q1" s="5"/>
      <c r="R1" s="5"/>
      <c r="S1" s="5"/>
      <c r="T1" s="5"/>
      <c r="U1" s="5"/>
      <c r="V1" s="5"/>
      <c r="W1" s="5"/>
      <c r="X1" s="5"/>
      <c r="Y1" s="5"/>
      <c r="Z1" s="5"/>
      <c r="AA1" s="5"/>
      <c r="AB1" s="5"/>
    </row>
    <row r="2" spans="1:28" ht="55.2" x14ac:dyDescent="0.25">
      <c r="A2" s="7" t="s">
        <v>11</v>
      </c>
      <c r="B2" s="7" t="s">
        <v>11</v>
      </c>
      <c r="C2" s="8" t="s">
        <v>12</v>
      </c>
      <c r="D2" s="8">
        <v>2023</v>
      </c>
      <c r="E2" s="9" t="s">
        <v>13</v>
      </c>
      <c r="F2" s="9" t="s">
        <v>14</v>
      </c>
      <c r="G2" s="7" t="str">
        <f>RIGHT(F2, 25)</f>
        <v>10.1007/s11630-023-1449-z</v>
      </c>
      <c r="H2" s="10" t="s">
        <v>15</v>
      </c>
      <c r="I2" s="9" t="s">
        <v>16</v>
      </c>
      <c r="J2" s="11" t="s">
        <v>17</v>
      </c>
      <c r="K2" s="12" t="s">
        <v>18</v>
      </c>
      <c r="L2" s="13"/>
      <c r="M2" s="13"/>
      <c r="N2" s="13"/>
      <c r="O2" s="13"/>
      <c r="P2" s="13"/>
      <c r="Q2" s="14"/>
      <c r="R2" s="14"/>
      <c r="S2" s="14"/>
      <c r="T2" s="14"/>
      <c r="U2" s="14"/>
      <c r="V2" s="14"/>
      <c r="W2" s="14"/>
      <c r="X2" s="14"/>
      <c r="Y2" s="14"/>
      <c r="Z2" s="14"/>
      <c r="AA2" s="14"/>
      <c r="AB2" s="14"/>
    </row>
    <row r="3" spans="1:28" ht="41.4" x14ac:dyDescent="0.25">
      <c r="A3" s="7" t="s">
        <v>19</v>
      </c>
      <c r="B3" s="7" t="s">
        <v>20</v>
      </c>
      <c r="C3" s="8" t="s">
        <v>12</v>
      </c>
      <c r="D3" s="8">
        <v>2023</v>
      </c>
      <c r="E3" s="9" t="s">
        <v>21</v>
      </c>
      <c r="F3" s="9" t="s">
        <v>22</v>
      </c>
      <c r="G3" s="7" t="str">
        <f>RIGHT(F3, 25)</f>
        <v>10.1007/s11630-023-1465-z</v>
      </c>
      <c r="H3" s="16" t="s">
        <v>23</v>
      </c>
      <c r="I3" s="9" t="s">
        <v>24</v>
      </c>
      <c r="J3" s="11" t="s">
        <v>25</v>
      </c>
      <c r="K3" s="12" t="s">
        <v>26</v>
      </c>
      <c r="L3" s="13"/>
      <c r="M3" s="13"/>
      <c r="N3" s="13"/>
      <c r="O3" s="13"/>
      <c r="P3" s="13"/>
      <c r="Q3" s="14"/>
      <c r="R3" s="14"/>
      <c r="S3" s="14"/>
      <c r="T3" s="14"/>
      <c r="U3" s="14"/>
      <c r="V3" s="14"/>
      <c r="W3" s="14"/>
      <c r="X3" s="14"/>
      <c r="Y3" s="14"/>
      <c r="Z3" s="14"/>
      <c r="AA3" s="14"/>
      <c r="AB3" s="14"/>
    </row>
    <row r="4" spans="1:28" ht="41.4" x14ac:dyDescent="0.25">
      <c r="A4" s="7" t="s">
        <v>27</v>
      </c>
      <c r="B4" s="7" t="s">
        <v>28</v>
      </c>
      <c r="C4" s="8" t="s">
        <v>12</v>
      </c>
      <c r="D4" s="8">
        <v>2023</v>
      </c>
      <c r="E4" s="9" t="s">
        <v>29</v>
      </c>
      <c r="F4" s="9" t="s">
        <v>30</v>
      </c>
      <c r="G4" s="7" t="str">
        <f>RIGHT(F4, 25)</f>
        <v>10.1007/s11630-023-1652-y</v>
      </c>
      <c r="H4" s="16" t="s">
        <v>31</v>
      </c>
      <c r="I4" s="9" t="s">
        <v>32</v>
      </c>
      <c r="J4" s="11" t="s">
        <v>33</v>
      </c>
      <c r="K4" s="12" t="s">
        <v>34</v>
      </c>
      <c r="L4" s="13"/>
      <c r="M4" s="13"/>
      <c r="N4" s="13"/>
      <c r="O4" s="13"/>
      <c r="P4" s="13"/>
      <c r="Q4" s="14"/>
      <c r="R4" s="14"/>
      <c r="S4" s="14"/>
      <c r="T4" s="14"/>
      <c r="U4" s="14"/>
      <c r="V4" s="14"/>
      <c r="W4" s="14"/>
      <c r="X4" s="14"/>
      <c r="Y4" s="14"/>
      <c r="Z4" s="14"/>
      <c r="AA4" s="14"/>
      <c r="AB4" s="14"/>
    </row>
    <row r="5" spans="1:28" ht="55.2" x14ac:dyDescent="0.25">
      <c r="A5" s="7" t="s">
        <v>35</v>
      </c>
      <c r="B5" s="7" t="s">
        <v>36</v>
      </c>
      <c r="C5" s="8" t="s">
        <v>12</v>
      </c>
      <c r="D5" s="8">
        <v>2023</v>
      </c>
      <c r="E5" s="9" t="s">
        <v>37</v>
      </c>
      <c r="F5" s="9" t="s">
        <v>38</v>
      </c>
      <c r="G5" s="7" t="str">
        <f>RIGHT(F5, 25)</f>
        <v>10.1007/s11630-023-1689-y</v>
      </c>
      <c r="H5" s="17" t="s">
        <v>39</v>
      </c>
      <c r="I5" s="9" t="s">
        <v>40</v>
      </c>
      <c r="J5" s="11" t="s">
        <v>41</v>
      </c>
      <c r="K5" s="12" t="s">
        <v>42</v>
      </c>
      <c r="L5" s="13"/>
      <c r="M5" s="13"/>
      <c r="N5" s="13"/>
      <c r="O5" s="13"/>
      <c r="P5" s="13"/>
      <c r="Q5" s="14"/>
      <c r="R5" s="14"/>
      <c r="S5" s="14"/>
      <c r="T5" s="14"/>
      <c r="U5" s="14"/>
      <c r="V5" s="14"/>
      <c r="W5" s="14"/>
      <c r="X5" s="14"/>
      <c r="Y5" s="14"/>
      <c r="Z5" s="14"/>
      <c r="AA5" s="14"/>
      <c r="AB5" s="14"/>
    </row>
    <row r="6" spans="1:28" ht="55.2" x14ac:dyDescent="0.25">
      <c r="A6" s="7" t="s">
        <v>43</v>
      </c>
      <c r="B6" s="7" t="s">
        <v>44</v>
      </c>
      <c r="C6" s="8" t="s">
        <v>12</v>
      </c>
      <c r="D6" s="8">
        <v>2023</v>
      </c>
      <c r="E6" s="9" t="s">
        <v>45</v>
      </c>
      <c r="F6" s="9" t="s">
        <v>46</v>
      </c>
      <c r="G6" s="7" t="str">
        <f>RIGHT(F6, 25)</f>
        <v>10.1007/s11630-023-1708-z</v>
      </c>
      <c r="H6" s="17" t="s">
        <v>47</v>
      </c>
      <c r="I6" s="9" t="s">
        <v>48</v>
      </c>
      <c r="J6" s="11" t="s">
        <v>49</v>
      </c>
      <c r="K6" s="12" t="s">
        <v>50</v>
      </c>
    </row>
    <row r="7" spans="1:28" ht="55.2" x14ac:dyDescent="0.25">
      <c r="A7" s="7" t="s">
        <v>27</v>
      </c>
      <c r="B7" s="7" t="s">
        <v>51</v>
      </c>
      <c r="C7" s="8" t="s">
        <v>12</v>
      </c>
      <c r="D7" s="8">
        <v>2023</v>
      </c>
      <c r="E7" s="9" t="s">
        <v>52</v>
      </c>
      <c r="F7" s="9" t="s">
        <v>53</v>
      </c>
      <c r="G7" s="7" t="str">
        <f>RIGHT(F7, 25)</f>
        <v>10.1007/s11630-023-1709-y</v>
      </c>
      <c r="H7" s="17" t="s">
        <v>54</v>
      </c>
      <c r="I7" s="9" t="s">
        <v>55</v>
      </c>
      <c r="J7" s="11" t="s">
        <v>56</v>
      </c>
      <c r="K7" s="12" t="s">
        <v>57</v>
      </c>
      <c r="L7" s="13"/>
      <c r="M7" s="13"/>
      <c r="N7" s="13"/>
      <c r="O7" s="13"/>
      <c r="P7" s="13"/>
      <c r="Q7" s="14"/>
      <c r="R7" s="14"/>
      <c r="S7" s="14"/>
      <c r="T7" s="14"/>
      <c r="U7" s="14"/>
      <c r="V7" s="14"/>
      <c r="W7" s="14"/>
      <c r="X7" s="14"/>
      <c r="Y7" s="14"/>
      <c r="Z7" s="14"/>
      <c r="AA7" s="14"/>
      <c r="AB7" s="14"/>
    </row>
    <row r="8" spans="1:28" ht="55.2" x14ac:dyDescent="0.25">
      <c r="A8" s="7" t="s">
        <v>58</v>
      </c>
      <c r="B8" s="7" t="s">
        <v>59</v>
      </c>
      <c r="C8" s="8" t="s">
        <v>12</v>
      </c>
      <c r="D8" s="8">
        <v>2023</v>
      </c>
      <c r="E8" s="9" t="s">
        <v>60</v>
      </c>
      <c r="F8" s="9" t="s">
        <v>61</v>
      </c>
      <c r="G8" s="7" t="str">
        <f>RIGHT(F8, 25)</f>
        <v>10.1007/s11630-023-1714-1</v>
      </c>
      <c r="H8" s="18" t="s">
        <v>62</v>
      </c>
      <c r="I8" s="9" t="s">
        <v>63</v>
      </c>
      <c r="J8" s="11" t="s">
        <v>64</v>
      </c>
      <c r="K8" s="12" t="s">
        <v>65</v>
      </c>
      <c r="L8" s="13"/>
      <c r="M8" s="13"/>
      <c r="N8" s="13"/>
      <c r="O8" s="13"/>
      <c r="P8" s="13"/>
      <c r="Q8" s="14"/>
      <c r="R8" s="14"/>
      <c r="S8" s="14"/>
      <c r="T8" s="14"/>
      <c r="U8" s="14"/>
      <c r="V8" s="14"/>
      <c r="W8" s="14"/>
      <c r="X8" s="14"/>
      <c r="Y8" s="14"/>
      <c r="Z8" s="14"/>
      <c r="AA8" s="14"/>
      <c r="AB8" s="14"/>
    </row>
    <row r="9" spans="1:28" ht="55.2" x14ac:dyDescent="0.25">
      <c r="A9" s="7" t="s">
        <v>27</v>
      </c>
      <c r="B9" s="7" t="s">
        <v>66</v>
      </c>
      <c r="C9" s="8" t="s">
        <v>12</v>
      </c>
      <c r="D9" s="8">
        <v>2023</v>
      </c>
      <c r="E9" s="9" t="s">
        <v>67</v>
      </c>
      <c r="F9" s="9" t="s">
        <v>68</v>
      </c>
      <c r="G9" s="7" t="str">
        <f>RIGHT(F9, 25)</f>
        <v>10.1007/s11630-023-1718-x</v>
      </c>
      <c r="H9" s="10" t="s">
        <v>69</v>
      </c>
      <c r="I9" s="9" t="s">
        <v>70</v>
      </c>
      <c r="J9" s="11" t="s">
        <v>71</v>
      </c>
      <c r="K9" s="12" t="s">
        <v>72</v>
      </c>
      <c r="L9" s="13"/>
      <c r="M9" s="13"/>
      <c r="N9" s="13"/>
      <c r="O9" s="13"/>
      <c r="P9" s="13"/>
      <c r="Q9" s="14"/>
      <c r="R9" s="14"/>
      <c r="S9" s="14"/>
      <c r="T9" s="14"/>
      <c r="U9" s="14"/>
      <c r="V9" s="14"/>
      <c r="W9" s="14"/>
      <c r="X9" s="14"/>
      <c r="Y9" s="14"/>
      <c r="Z9" s="14"/>
      <c r="AA9" s="14"/>
      <c r="AB9" s="14"/>
    </row>
    <row r="10" spans="1:28" ht="55.2" x14ac:dyDescent="0.25">
      <c r="A10" s="7" t="s">
        <v>58</v>
      </c>
      <c r="B10" s="7" t="s">
        <v>73</v>
      </c>
      <c r="C10" s="8" t="s">
        <v>12</v>
      </c>
      <c r="D10" s="8">
        <v>2023</v>
      </c>
      <c r="E10" s="9" t="s">
        <v>74</v>
      </c>
      <c r="F10" s="9" t="s">
        <v>75</v>
      </c>
      <c r="G10" s="7" t="str">
        <f>RIGHT(F10, 25)</f>
        <v>10.1007/s11630-023-1719-9</v>
      </c>
      <c r="H10" s="17" t="s">
        <v>76</v>
      </c>
      <c r="I10" s="9" t="s">
        <v>77</v>
      </c>
      <c r="J10" s="11" t="s">
        <v>78</v>
      </c>
      <c r="K10" s="12" t="s">
        <v>79</v>
      </c>
      <c r="L10" s="13"/>
      <c r="M10" s="13"/>
      <c r="N10" s="13"/>
      <c r="O10" s="13"/>
      <c r="P10" s="13"/>
      <c r="Q10" s="14"/>
      <c r="R10" s="14"/>
      <c r="S10" s="14"/>
      <c r="T10" s="14"/>
      <c r="U10" s="14"/>
      <c r="V10" s="14"/>
      <c r="W10" s="14"/>
      <c r="X10" s="14"/>
      <c r="Y10" s="14"/>
      <c r="Z10" s="14"/>
      <c r="AA10" s="14"/>
      <c r="AB10" s="14"/>
    </row>
    <row r="11" spans="1:28" ht="55.2" x14ac:dyDescent="0.25">
      <c r="A11" s="7" t="s">
        <v>58</v>
      </c>
      <c r="B11" s="7" t="s">
        <v>80</v>
      </c>
      <c r="C11" s="8" t="s">
        <v>12</v>
      </c>
      <c r="D11" s="8">
        <v>2023</v>
      </c>
      <c r="E11" s="9" t="s">
        <v>81</v>
      </c>
      <c r="F11" s="9" t="s">
        <v>82</v>
      </c>
      <c r="G11" s="7" t="str">
        <f>RIGHT(F11, 25)</f>
        <v>10.1007/s11630-023-1720-3</v>
      </c>
      <c r="H11" s="17" t="s">
        <v>83</v>
      </c>
      <c r="I11" s="9" t="s">
        <v>84</v>
      </c>
      <c r="J11" s="11" t="s">
        <v>85</v>
      </c>
      <c r="K11" s="12" t="s">
        <v>86</v>
      </c>
      <c r="L11" s="13"/>
      <c r="M11" s="13"/>
      <c r="N11" s="13"/>
      <c r="O11" s="13"/>
      <c r="P11" s="13"/>
      <c r="Q11" s="14"/>
      <c r="R11" s="14"/>
      <c r="S11" s="14"/>
      <c r="T11" s="14"/>
      <c r="U11" s="14"/>
      <c r="V11" s="14"/>
      <c r="W11" s="14"/>
      <c r="X11" s="14"/>
      <c r="Y11" s="14"/>
      <c r="Z11" s="14"/>
      <c r="AA11" s="14"/>
      <c r="AB11" s="14"/>
    </row>
    <row r="12" spans="1:28" ht="41.4" x14ac:dyDescent="0.25">
      <c r="A12" s="7" t="s">
        <v>58</v>
      </c>
      <c r="B12" s="7" t="s">
        <v>87</v>
      </c>
      <c r="C12" s="8" t="s">
        <v>12</v>
      </c>
      <c r="D12" s="8">
        <v>2023</v>
      </c>
      <c r="E12" s="9" t="s">
        <v>88</v>
      </c>
      <c r="F12" s="9" t="s">
        <v>89</v>
      </c>
      <c r="G12" s="7" t="str">
        <f>RIGHT(F12, 25)</f>
        <v>10.1007/s11630-023-1724-z</v>
      </c>
      <c r="H12" s="10" t="s">
        <v>90</v>
      </c>
      <c r="I12" s="9" t="s">
        <v>91</v>
      </c>
      <c r="J12" s="11" t="s">
        <v>92</v>
      </c>
      <c r="K12" s="12" t="s">
        <v>93</v>
      </c>
      <c r="L12" s="19"/>
      <c r="M12" s="19"/>
      <c r="N12" s="19"/>
      <c r="O12" s="19"/>
      <c r="P12" s="19"/>
      <c r="Q12" s="20"/>
      <c r="R12" s="20"/>
      <c r="S12" s="20"/>
      <c r="T12" s="20"/>
      <c r="U12" s="20"/>
      <c r="V12" s="20"/>
      <c r="W12" s="20"/>
      <c r="X12" s="20"/>
      <c r="Y12" s="20"/>
      <c r="Z12" s="20"/>
      <c r="AA12" s="20"/>
      <c r="AB12" s="20"/>
    </row>
    <row r="13" spans="1:28" ht="55.2" x14ac:dyDescent="0.25">
      <c r="A13" s="7" t="s">
        <v>58</v>
      </c>
      <c r="B13" s="7" t="s">
        <v>94</v>
      </c>
      <c r="C13" s="8" t="s">
        <v>12</v>
      </c>
      <c r="D13" s="8">
        <v>2023</v>
      </c>
      <c r="E13" s="9" t="s">
        <v>95</v>
      </c>
      <c r="F13" s="9" t="s">
        <v>96</v>
      </c>
      <c r="G13" s="7" t="str">
        <f>RIGHT(F13, 25)</f>
        <v>10.1007/s11630-023-1725-y</v>
      </c>
      <c r="H13" s="18" t="s">
        <v>97</v>
      </c>
      <c r="I13" s="9" t="s">
        <v>98</v>
      </c>
      <c r="J13" s="11" t="s">
        <v>99</v>
      </c>
      <c r="K13" s="12" t="s">
        <v>100</v>
      </c>
      <c r="L13" s="13"/>
      <c r="M13" s="13"/>
      <c r="N13" s="13"/>
      <c r="O13" s="13"/>
      <c r="P13" s="13"/>
      <c r="Q13" s="14"/>
      <c r="R13" s="14"/>
      <c r="S13" s="14"/>
      <c r="T13" s="14"/>
      <c r="U13" s="14"/>
      <c r="V13" s="14"/>
      <c r="W13" s="14"/>
      <c r="X13" s="14"/>
      <c r="Y13" s="14"/>
      <c r="Z13" s="14"/>
      <c r="AA13" s="14"/>
      <c r="AB13" s="14"/>
    </row>
    <row r="14" spans="1:28" ht="55.2" x14ac:dyDescent="0.25">
      <c r="A14" s="7" t="s">
        <v>58</v>
      </c>
      <c r="B14" s="7" t="s">
        <v>101</v>
      </c>
      <c r="C14" s="8" t="s">
        <v>12</v>
      </c>
      <c r="D14" s="8">
        <v>2023</v>
      </c>
      <c r="E14" s="9" t="s">
        <v>102</v>
      </c>
      <c r="F14" s="9" t="s">
        <v>103</v>
      </c>
      <c r="G14" s="7" t="str">
        <f>RIGHT(F14, 25)</f>
        <v>10.1007/s11630-023-1726-x</v>
      </c>
      <c r="H14" s="17" t="s">
        <v>104</v>
      </c>
      <c r="I14" s="9" t="s">
        <v>105</v>
      </c>
      <c r="J14" s="11" t="s">
        <v>106</v>
      </c>
      <c r="K14" s="12" t="s">
        <v>107</v>
      </c>
      <c r="L14" s="19"/>
      <c r="M14" s="19"/>
      <c r="N14" s="19"/>
      <c r="O14" s="19"/>
      <c r="P14" s="19"/>
      <c r="Q14" s="20"/>
      <c r="R14" s="20"/>
      <c r="S14" s="20"/>
      <c r="T14" s="20"/>
      <c r="U14" s="20"/>
      <c r="V14" s="20"/>
      <c r="W14" s="20"/>
      <c r="X14" s="20"/>
      <c r="Y14" s="20"/>
      <c r="Z14" s="20"/>
      <c r="AA14" s="20"/>
      <c r="AB14" s="20"/>
    </row>
    <row r="15" spans="1:28" ht="55.2" x14ac:dyDescent="0.25">
      <c r="A15" s="7" t="s">
        <v>108</v>
      </c>
      <c r="B15" s="7" t="s">
        <v>109</v>
      </c>
      <c r="C15" s="8" t="s">
        <v>12</v>
      </c>
      <c r="D15" s="8">
        <v>2023</v>
      </c>
      <c r="E15" s="9" t="s">
        <v>110</v>
      </c>
      <c r="F15" s="9" t="s">
        <v>111</v>
      </c>
      <c r="G15" s="7" t="str">
        <f>RIGHT(F15, 25)</f>
        <v>10.1007/s11630-023-1727-9</v>
      </c>
      <c r="H15" s="18" t="s">
        <v>112</v>
      </c>
      <c r="I15" s="9" t="s">
        <v>113</v>
      </c>
      <c r="J15" s="11" t="s">
        <v>114</v>
      </c>
      <c r="K15" s="12" t="s">
        <v>115</v>
      </c>
      <c r="L15" s="13"/>
      <c r="M15" s="13"/>
      <c r="N15" s="13"/>
      <c r="O15" s="13"/>
      <c r="P15" s="13"/>
      <c r="Q15" s="14"/>
      <c r="R15" s="14"/>
      <c r="S15" s="14"/>
      <c r="T15" s="14"/>
      <c r="U15" s="14"/>
      <c r="V15" s="14"/>
      <c r="W15" s="14"/>
      <c r="X15" s="14"/>
      <c r="Y15" s="14"/>
      <c r="Z15" s="14"/>
      <c r="AA15" s="14"/>
      <c r="AB15" s="14"/>
    </row>
    <row r="16" spans="1:28" ht="41.4" x14ac:dyDescent="0.25">
      <c r="A16" s="7" t="s">
        <v>27</v>
      </c>
      <c r="B16" s="7" t="s">
        <v>116</v>
      </c>
      <c r="C16" s="8" t="s">
        <v>12</v>
      </c>
      <c r="D16" s="8">
        <v>2023</v>
      </c>
      <c r="E16" s="9" t="s">
        <v>117</v>
      </c>
      <c r="F16" s="9" t="s">
        <v>118</v>
      </c>
      <c r="G16" s="7" t="str">
        <f>RIGHT(F16, 25)</f>
        <v>10.1007/s11630-023-1731-0</v>
      </c>
      <c r="H16" s="17" t="s">
        <v>119</v>
      </c>
      <c r="I16" s="9" t="s">
        <v>120</v>
      </c>
      <c r="J16" s="11" t="s">
        <v>121</v>
      </c>
      <c r="K16" s="12" t="s">
        <v>122</v>
      </c>
      <c r="L16" s="13"/>
      <c r="M16" s="13"/>
      <c r="N16" s="13"/>
      <c r="O16" s="13"/>
      <c r="P16" s="13"/>
      <c r="Q16" s="14"/>
      <c r="R16" s="14"/>
      <c r="S16" s="14"/>
      <c r="T16" s="14"/>
      <c r="U16" s="14"/>
      <c r="V16" s="14"/>
      <c r="W16" s="14"/>
      <c r="X16" s="14"/>
      <c r="Y16" s="14"/>
      <c r="Z16" s="14"/>
      <c r="AA16" s="14"/>
      <c r="AB16" s="14"/>
    </row>
    <row r="17" spans="1:28" ht="55.2" x14ac:dyDescent="0.25">
      <c r="A17" s="7" t="s">
        <v>27</v>
      </c>
      <c r="B17" s="7" t="s">
        <v>123</v>
      </c>
      <c r="C17" s="8" t="s">
        <v>12</v>
      </c>
      <c r="D17" s="8">
        <v>2023</v>
      </c>
      <c r="E17" s="9" t="s">
        <v>124</v>
      </c>
      <c r="F17" s="9" t="s">
        <v>125</v>
      </c>
      <c r="G17" s="7" t="str">
        <f>RIGHT(F17, 25)</f>
        <v>10.1007/s11630-023-1732-z</v>
      </c>
      <c r="H17" s="18" t="s">
        <v>126</v>
      </c>
      <c r="I17" s="9" t="s">
        <v>127</v>
      </c>
      <c r="J17" s="11" t="s">
        <v>128</v>
      </c>
      <c r="K17" s="12" t="s">
        <v>129</v>
      </c>
      <c r="L17" s="13"/>
      <c r="M17" s="13"/>
      <c r="N17" s="13"/>
      <c r="O17" s="13"/>
      <c r="P17" s="13"/>
      <c r="Q17" s="14"/>
      <c r="R17" s="14"/>
      <c r="S17" s="14"/>
      <c r="T17" s="14"/>
      <c r="U17" s="14"/>
      <c r="V17" s="14"/>
      <c r="W17" s="14"/>
      <c r="X17" s="14"/>
      <c r="Y17" s="14"/>
      <c r="Z17" s="14"/>
      <c r="AA17" s="14"/>
      <c r="AB17" s="14"/>
    </row>
    <row r="18" spans="1:28" ht="41.4" x14ac:dyDescent="0.25">
      <c r="A18" s="7" t="s">
        <v>58</v>
      </c>
      <c r="B18" s="7" t="s">
        <v>130</v>
      </c>
      <c r="C18" s="8" t="s">
        <v>12</v>
      </c>
      <c r="D18" s="8">
        <v>2023</v>
      </c>
      <c r="E18" s="9" t="s">
        <v>131</v>
      </c>
      <c r="F18" s="9" t="s">
        <v>132</v>
      </c>
      <c r="G18" s="7" t="str">
        <f>RIGHT(F18, 25)</f>
        <v>10.1007/s11630-023-1734-2</v>
      </c>
      <c r="H18" s="17" t="s">
        <v>133</v>
      </c>
      <c r="I18" s="9" t="s">
        <v>134</v>
      </c>
      <c r="J18" s="11" t="s">
        <v>135</v>
      </c>
      <c r="K18" s="12" t="s">
        <v>136</v>
      </c>
      <c r="L18" s="13"/>
      <c r="M18" s="13"/>
      <c r="N18" s="13"/>
      <c r="O18" s="13"/>
      <c r="P18" s="13"/>
      <c r="Q18" s="14"/>
      <c r="R18" s="14"/>
      <c r="S18" s="14"/>
      <c r="T18" s="14"/>
      <c r="U18" s="14"/>
      <c r="V18" s="14"/>
      <c r="W18" s="14"/>
      <c r="X18" s="14"/>
      <c r="Y18" s="14"/>
      <c r="Z18" s="14"/>
      <c r="AA18" s="14"/>
      <c r="AB18" s="14"/>
    </row>
    <row r="19" spans="1:28" ht="55.2" x14ac:dyDescent="0.25">
      <c r="A19" s="7" t="s">
        <v>108</v>
      </c>
      <c r="B19" s="7" t="s">
        <v>137</v>
      </c>
      <c r="C19" s="8" t="s">
        <v>12</v>
      </c>
      <c r="D19" s="8">
        <v>2023</v>
      </c>
      <c r="E19" s="9" t="s">
        <v>138</v>
      </c>
      <c r="F19" s="9" t="s">
        <v>139</v>
      </c>
      <c r="G19" s="7" t="str">
        <f>RIGHT(F19, 25)</f>
        <v>10.1007/s11630-023-1736-8</v>
      </c>
      <c r="H19" s="18" t="s">
        <v>140</v>
      </c>
      <c r="I19" s="9" t="s">
        <v>141</v>
      </c>
      <c r="J19" s="11" t="s">
        <v>142</v>
      </c>
      <c r="K19" s="12" t="s">
        <v>143</v>
      </c>
      <c r="L19" s="13"/>
      <c r="M19" s="13"/>
      <c r="N19" s="13"/>
      <c r="O19" s="13"/>
      <c r="P19" s="13"/>
      <c r="Q19" s="14"/>
      <c r="R19" s="14"/>
      <c r="S19" s="14"/>
      <c r="T19" s="14"/>
      <c r="U19" s="14"/>
      <c r="V19" s="14"/>
      <c r="W19" s="14"/>
      <c r="X19" s="14"/>
      <c r="Y19" s="14"/>
      <c r="Z19" s="14"/>
      <c r="AA19" s="14"/>
      <c r="AB19" s="14"/>
    </row>
    <row r="20" spans="1:28" ht="55.2" x14ac:dyDescent="0.25">
      <c r="A20" s="7" t="s">
        <v>108</v>
      </c>
      <c r="B20" s="7" t="s">
        <v>144</v>
      </c>
      <c r="C20" s="8" t="s">
        <v>12</v>
      </c>
      <c r="D20" s="8">
        <v>2023</v>
      </c>
      <c r="E20" s="9" t="s">
        <v>145</v>
      </c>
      <c r="F20" s="9" t="s">
        <v>146</v>
      </c>
      <c r="G20" s="7" t="str">
        <f>RIGHT(F20, 25)</f>
        <v>10.1007/s11630-023-1738-6</v>
      </c>
      <c r="H20" s="18" t="s">
        <v>147</v>
      </c>
      <c r="I20" s="9" t="s">
        <v>148</v>
      </c>
      <c r="J20" s="11" t="s">
        <v>149</v>
      </c>
      <c r="K20" s="12" t="s">
        <v>150</v>
      </c>
      <c r="L20" s="13"/>
      <c r="M20" s="13"/>
      <c r="N20" s="13"/>
      <c r="O20" s="13"/>
      <c r="P20" s="13"/>
      <c r="Q20" s="14"/>
      <c r="R20" s="14"/>
      <c r="S20" s="14"/>
      <c r="T20" s="14"/>
      <c r="U20" s="14"/>
      <c r="V20" s="14"/>
      <c r="W20" s="14"/>
      <c r="X20" s="14"/>
      <c r="Y20" s="14"/>
      <c r="Z20" s="14"/>
      <c r="AA20" s="14"/>
      <c r="AB20" s="14"/>
    </row>
    <row r="21" spans="1:28" ht="41.4" x14ac:dyDescent="0.25">
      <c r="A21" s="7" t="s">
        <v>27</v>
      </c>
      <c r="B21" s="7" t="s">
        <v>151</v>
      </c>
      <c r="C21" s="8" t="s">
        <v>12</v>
      </c>
      <c r="D21" s="8">
        <v>2023</v>
      </c>
      <c r="E21" s="9" t="s">
        <v>152</v>
      </c>
      <c r="F21" s="9" t="s">
        <v>153</v>
      </c>
      <c r="G21" s="7" t="str">
        <f>RIGHT(F21, 25)</f>
        <v>10.1007/s11630-023-1740-z</v>
      </c>
      <c r="H21" s="17" t="s">
        <v>154</v>
      </c>
      <c r="I21" s="9" t="s">
        <v>155</v>
      </c>
      <c r="J21" s="11" t="s">
        <v>156</v>
      </c>
      <c r="K21" s="12" t="s">
        <v>157</v>
      </c>
      <c r="L21" s="13"/>
      <c r="M21" s="13"/>
      <c r="N21" s="13"/>
      <c r="O21" s="13"/>
      <c r="P21" s="13"/>
      <c r="Q21" s="14"/>
      <c r="R21" s="14"/>
      <c r="S21" s="14"/>
      <c r="T21" s="14"/>
      <c r="U21" s="14"/>
      <c r="V21" s="14"/>
      <c r="W21" s="14"/>
      <c r="X21" s="14"/>
      <c r="Y21" s="14"/>
      <c r="Z21" s="14"/>
      <c r="AA21" s="14"/>
      <c r="AB21" s="14"/>
    </row>
    <row r="22" spans="1:28" ht="55.2" x14ac:dyDescent="0.25">
      <c r="A22" s="7" t="s">
        <v>158</v>
      </c>
      <c r="B22" s="7" t="s">
        <v>159</v>
      </c>
      <c r="C22" s="8" t="s">
        <v>12</v>
      </c>
      <c r="D22" s="8">
        <v>2023</v>
      </c>
      <c r="E22" s="9" t="s">
        <v>160</v>
      </c>
      <c r="F22" s="9" t="s">
        <v>161</v>
      </c>
      <c r="G22" s="7" t="str">
        <f>RIGHT(F22, 25)</f>
        <v>10.1007/s11630-023-1741-y</v>
      </c>
      <c r="H22" s="18" t="s">
        <v>162</v>
      </c>
      <c r="I22" s="9" t="s">
        <v>163</v>
      </c>
      <c r="J22" s="11" t="s">
        <v>164</v>
      </c>
      <c r="K22" s="12" t="s">
        <v>165</v>
      </c>
    </row>
    <row r="23" spans="1:28" s="21" customFormat="1" ht="55.2" x14ac:dyDescent="0.25">
      <c r="A23" s="7" t="s">
        <v>19</v>
      </c>
      <c r="B23" s="7" t="s">
        <v>166</v>
      </c>
      <c r="C23" s="8" t="s">
        <v>12</v>
      </c>
      <c r="D23" s="8">
        <v>2023</v>
      </c>
      <c r="E23" s="9" t="s">
        <v>167</v>
      </c>
      <c r="F23" s="9" t="s">
        <v>168</v>
      </c>
      <c r="G23" s="7" t="str">
        <f>RIGHT(F23, 25)</f>
        <v>10.1007/s11630-023-1743-9</v>
      </c>
      <c r="H23" s="17" t="s">
        <v>169</v>
      </c>
      <c r="I23" s="9" t="s">
        <v>170</v>
      </c>
      <c r="J23" s="11" t="s">
        <v>171</v>
      </c>
      <c r="K23" s="12" t="s">
        <v>172</v>
      </c>
      <c r="L23" s="13"/>
      <c r="M23" s="13"/>
      <c r="N23" s="13"/>
      <c r="O23" s="13"/>
      <c r="P23" s="13"/>
      <c r="Q23" s="14"/>
      <c r="R23" s="14"/>
      <c r="S23" s="14"/>
      <c r="T23" s="14"/>
      <c r="U23" s="14"/>
      <c r="V23" s="14"/>
      <c r="W23" s="14"/>
      <c r="X23" s="14"/>
      <c r="Y23" s="14"/>
      <c r="Z23" s="14"/>
      <c r="AA23" s="14"/>
      <c r="AB23" s="14"/>
    </row>
    <row r="24" spans="1:28" ht="55.2" x14ac:dyDescent="0.25">
      <c r="A24" s="7" t="s">
        <v>27</v>
      </c>
      <c r="B24" s="7" t="s">
        <v>173</v>
      </c>
      <c r="C24" s="8" t="s">
        <v>12</v>
      </c>
      <c r="D24" s="8">
        <v>2023</v>
      </c>
      <c r="E24" s="9" t="s">
        <v>174</v>
      </c>
      <c r="F24" s="9" t="s">
        <v>175</v>
      </c>
      <c r="G24" s="7" t="str">
        <f>RIGHT(F24, 25)</f>
        <v>10.1007/s11630-023-1745-7</v>
      </c>
      <c r="H24" s="18" t="s">
        <v>176</v>
      </c>
      <c r="I24" s="9" t="s">
        <v>177</v>
      </c>
      <c r="J24" s="11" t="s">
        <v>178</v>
      </c>
      <c r="K24" s="12" t="s">
        <v>179</v>
      </c>
      <c r="L24" s="13"/>
      <c r="M24" s="13"/>
      <c r="N24" s="13"/>
      <c r="O24" s="13"/>
      <c r="P24" s="13"/>
      <c r="Q24" s="14"/>
      <c r="R24" s="14"/>
      <c r="S24" s="14"/>
      <c r="T24" s="14"/>
      <c r="U24" s="14"/>
      <c r="V24" s="14"/>
      <c r="W24" s="14"/>
      <c r="X24" s="14"/>
      <c r="Y24" s="14"/>
      <c r="Z24" s="14"/>
      <c r="AA24" s="14"/>
      <c r="AB24" s="14"/>
    </row>
    <row r="25" spans="1:28" ht="55.2" x14ac:dyDescent="0.25">
      <c r="A25" s="7" t="s">
        <v>58</v>
      </c>
      <c r="B25" s="7" t="s">
        <v>180</v>
      </c>
      <c r="C25" s="8" t="s">
        <v>12</v>
      </c>
      <c r="D25" s="8">
        <v>2023</v>
      </c>
      <c r="E25" s="9" t="s">
        <v>181</v>
      </c>
      <c r="F25" s="9" t="s">
        <v>182</v>
      </c>
      <c r="G25" s="7" t="str">
        <f>RIGHT(F25, 25)</f>
        <v>10.1007/s11630-023-1748-4</v>
      </c>
      <c r="H25" s="17" t="s">
        <v>183</v>
      </c>
      <c r="I25" s="9" t="s">
        <v>184</v>
      </c>
      <c r="J25" s="11" t="s">
        <v>185</v>
      </c>
      <c r="K25" s="12" t="s">
        <v>186</v>
      </c>
      <c r="L25" s="13"/>
      <c r="M25" s="13"/>
      <c r="N25" s="13"/>
      <c r="O25" s="13"/>
      <c r="P25" s="13"/>
      <c r="Q25" s="14"/>
      <c r="R25" s="14"/>
      <c r="S25" s="14"/>
      <c r="T25" s="14"/>
      <c r="U25" s="14"/>
      <c r="V25" s="14"/>
      <c r="W25" s="14"/>
      <c r="X25" s="14"/>
      <c r="Y25" s="14"/>
      <c r="Z25" s="14"/>
      <c r="AA25" s="14"/>
      <c r="AB25" s="14"/>
    </row>
    <row r="26" spans="1:28" ht="55.2" x14ac:dyDescent="0.25">
      <c r="A26" s="7" t="s">
        <v>187</v>
      </c>
      <c r="B26" s="7" t="s">
        <v>188</v>
      </c>
      <c r="C26" s="8" t="s">
        <v>189</v>
      </c>
      <c r="D26" s="8">
        <v>2023</v>
      </c>
      <c r="E26" s="9" t="s">
        <v>190</v>
      </c>
      <c r="F26" s="9" t="s">
        <v>191</v>
      </c>
      <c r="G26" s="7" t="str">
        <f>RIGHT(F26, 25)</f>
        <v>10.1007/s11630-023-1749-3</v>
      </c>
      <c r="H26" s="17" t="s">
        <v>192</v>
      </c>
      <c r="I26" s="9" t="s">
        <v>193</v>
      </c>
      <c r="J26" s="11" t="s">
        <v>194</v>
      </c>
      <c r="K26" s="12" t="s">
        <v>195</v>
      </c>
    </row>
    <row r="27" spans="1:28" ht="69" x14ac:dyDescent="0.25">
      <c r="A27" s="7" t="s">
        <v>19</v>
      </c>
      <c r="B27" s="7" t="s">
        <v>196</v>
      </c>
      <c r="C27" s="8" t="s">
        <v>12</v>
      </c>
      <c r="D27" s="8">
        <v>2023</v>
      </c>
      <c r="E27" s="9" t="s">
        <v>197</v>
      </c>
      <c r="F27" s="9" t="s">
        <v>198</v>
      </c>
      <c r="G27" s="7" t="str">
        <f>RIGHT(F27, 25)</f>
        <v>10.1007/s11630-023-1750-x</v>
      </c>
      <c r="H27" s="17" t="s">
        <v>199</v>
      </c>
      <c r="I27" s="9" t="s">
        <v>200</v>
      </c>
      <c r="J27" s="11" t="s">
        <v>201</v>
      </c>
      <c r="K27" s="12" t="s">
        <v>202</v>
      </c>
      <c r="L27" s="19"/>
      <c r="M27" s="19"/>
      <c r="N27" s="19"/>
      <c r="O27" s="19"/>
      <c r="P27" s="19"/>
      <c r="Q27" s="20"/>
      <c r="R27" s="20"/>
      <c r="S27" s="20"/>
      <c r="T27" s="20"/>
      <c r="U27" s="20"/>
      <c r="V27" s="20"/>
      <c r="W27" s="20"/>
      <c r="X27" s="20"/>
      <c r="Y27" s="20"/>
      <c r="Z27" s="20"/>
      <c r="AA27" s="20"/>
      <c r="AB27" s="20"/>
    </row>
    <row r="28" spans="1:28" ht="55.2" x14ac:dyDescent="0.25">
      <c r="A28" s="18" t="s">
        <v>58</v>
      </c>
      <c r="B28" s="18" t="s">
        <v>203</v>
      </c>
      <c r="C28" s="17" t="s">
        <v>12</v>
      </c>
      <c r="D28" s="17">
        <v>2023</v>
      </c>
      <c r="E28" s="22" t="s">
        <v>204</v>
      </c>
      <c r="F28" s="22" t="s">
        <v>205</v>
      </c>
      <c r="G28" s="7" t="str">
        <f>RIGHT(F28, 25)</f>
        <v>10.1007/s11630-023-1751-9</v>
      </c>
      <c r="H28" s="17" t="s">
        <v>206</v>
      </c>
      <c r="I28" s="22" t="s">
        <v>207</v>
      </c>
      <c r="J28" s="23" t="s">
        <v>208</v>
      </c>
      <c r="K28" s="24" t="s">
        <v>209</v>
      </c>
      <c r="L28" s="13"/>
      <c r="M28" s="13"/>
      <c r="N28" s="13"/>
      <c r="O28" s="13"/>
      <c r="P28" s="13"/>
      <c r="Q28" s="14"/>
      <c r="R28" s="14"/>
      <c r="S28" s="14"/>
      <c r="T28" s="14"/>
      <c r="U28" s="14"/>
      <c r="V28" s="14"/>
      <c r="W28" s="14"/>
      <c r="X28" s="14"/>
      <c r="Y28" s="14"/>
      <c r="Z28" s="14"/>
      <c r="AA28" s="14"/>
      <c r="AB28" s="14"/>
    </row>
    <row r="29" spans="1:28" ht="41.4" x14ac:dyDescent="0.25">
      <c r="A29" s="7" t="s">
        <v>27</v>
      </c>
      <c r="B29" s="7" t="s">
        <v>210</v>
      </c>
      <c r="C29" s="8" t="s">
        <v>12</v>
      </c>
      <c r="D29" s="8">
        <v>2023</v>
      </c>
      <c r="E29" s="9" t="s">
        <v>211</v>
      </c>
      <c r="F29" s="9" t="s">
        <v>212</v>
      </c>
      <c r="G29" s="7" t="str">
        <f>RIGHT(F29, 25)</f>
        <v>10.1007/s11630-023-1752-8</v>
      </c>
      <c r="H29" s="17" t="s">
        <v>213</v>
      </c>
      <c r="I29" s="9" t="s">
        <v>214</v>
      </c>
      <c r="J29" s="11" t="s">
        <v>215</v>
      </c>
      <c r="K29" s="12" t="s">
        <v>216</v>
      </c>
      <c r="L29" s="13"/>
      <c r="M29" s="13"/>
      <c r="N29" s="13"/>
      <c r="O29" s="13"/>
      <c r="P29" s="13"/>
      <c r="Q29" s="14"/>
      <c r="R29" s="14"/>
      <c r="S29" s="14"/>
      <c r="T29" s="14"/>
      <c r="U29" s="14"/>
      <c r="V29" s="14"/>
      <c r="W29" s="14"/>
      <c r="X29" s="14"/>
      <c r="Y29" s="14"/>
      <c r="Z29" s="14"/>
      <c r="AA29" s="14"/>
      <c r="AB29" s="14"/>
    </row>
    <row r="30" spans="1:28" ht="55.2" x14ac:dyDescent="0.25">
      <c r="A30" s="7" t="s">
        <v>19</v>
      </c>
      <c r="B30" s="7" t="s">
        <v>217</v>
      </c>
      <c r="C30" s="8" t="s">
        <v>12</v>
      </c>
      <c r="D30" s="8">
        <v>2023</v>
      </c>
      <c r="E30" s="9" t="s">
        <v>218</v>
      </c>
      <c r="F30" s="9" t="s">
        <v>219</v>
      </c>
      <c r="G30" s="7" t="str">
        <f>RIGHT(F30, 25)</f>
        <v>10.1007/s11630-023-1753-7</v>
      </c>
      <c r="H30" s="17" t="s">
        <v>220</v>
      </c>
      <c r="I30" s="9" t="s">
        <v>221</v>
      </c>
      <c r="J30" s="11" t="s">
        <v>222</v>
      </c>
      <c r="K30" s="12" t="s">
        <v>223</v>
      </c>
    </row>
    <row r="31" spans="1:28" ht="55.2" x14ac:dyDescent="0.25">
      <c r="A31" s="7" t="s">
        <v>19</v>
      </c>
      <c r="B31" s="7" t="s">
        <v>224</v>
      </c>
      <c r="C31" s="8" t="s">
        <v>12</v>
      </c>
      <c r="D31" s="8">
        <v>2023</v>
      </c>
      <c r="E31" s="9" t="s">
        <v>225</v>
      </c>
      <c r="F31" s="9" t="s">
        <v>226</v>
      </c>
      <c r="G31" s="7" t="str">
        <f>RIGHT(F31, 25)</f>
        <v>10.1007/s11630-023-1754-6</v>
      </c>
      <c r="H31" s="17" t="s">
        <v>227</v>
      </c>
      <c r="I31" s="9" t="s">
        <v>228</v>
      </c>
      <c r="J31" s="11" t="s">
        <v>229</v>
      </c>
      <c r="K31" s="12" t="s">
        <v>230</v>
      </c>
      <c r="L31" s="13"/>
      <c r="M31" s="13"/>
      <c r="N31" s="13"/>
      <c r="O31" s="13"/>
      <c r="P31" s="13"/>
      <c r="Q31" s="14"/>
      <c r="R31" s="14"/>
      <c r="S31" s="14"/>
      <c r="T31" s="14"/>
      <c r="U31" s="14"/>
      <c r="V31" s="14"/>
      <c r="W31" s="14"/>
      <c r="X31" s="14"/>
      <c r="Y31" s="14"/>
      <c r="Z31" s="14"/>
      <c r="AA31" s="14"/>
      <c r="AB31" s="14"/>
    </row>
    <row r="32" spans="1:28" ht="82.8" x14ac:dyDescent="0.25">
      <c r="A32" s="18" t="s">
        <v>58</v>
      </c>
      <c r="B32" s="18" t="s">
        <v>231</v>
      </c>
      <c r="C32" s="17" t="s">
        <v>12</v>
      </c>
      <c r="D32" s="17">
        <v>2023</v>
      </c>
      <c r="E32" s="22" t="s">
        <v>232</v>
      </c>
      <c r="F32" s="22" t="s">
        <v>233</v>
      </c>
      <c r="G32" s="7" t="str">
        <f>RIGHT(F32, 25)</f>
        <v>10.1007/s11630-023-1757-3</v>
      </c>
      <c r="H32" s="17" t="s">
        <v>234</v>
      </c>
      <c r="I32" s="22" t="s">
        <v>235</v>
      </c>
      <c r="J32" s="23" t="s">
        <v>236</v>
      </c>
      <c r="K32" s="24" t="s">
        <v>237</v>
      </c>
      <c r="L32" s="13"/>
      <c r="M32" s="13"/>
      <c r="N32" s="13"/>
      <c r="O32" s="13"/>
      <c r="P32" s="13"/>
      <c r="Q32" s="14"/>
      <c r="R32" s="14"/>
      <c r="S32" s="14"/>
      <c r="T32" s="14"/>
      <c r="U32" s="14"/>
      <c r="V32" s="14"/>
      <c r="W32" s="14"/>
      <c r="X32" s="14"/>
      <c r="Y32" s="14"/>
      <c r="Z32" s="14"/>
      <c r="AA32" s="14"/>
      <c r="AB32" s="14"/>
    </row>
    <row r="33" spans="1:28" ht="69" x14ac:dyDescent="0.25">
      <c r="A33" s="7" t="s">
        <v>158</v>
      </c>
      <c r="B33" s="25" t="s">
        <v>238</v>
      </c>
      <c r="C33" s="8" t="s">
        <v>12</v>
      </c>
      <c r="D33" s="8">
        <v>2023</v>
      </c>
      <c r="E33" s="9" t="s">
        <v>239</v>
      </c>
      <c r="F33" s="9" t="s">
        <v>240</v>
      </c>
      <c r="G33" s="7" t="str">
        <f>RIGHT(F33, 25)</f>
        <v>10.1007/s11630-023-1760-8</v>
      </c>
      <c r="H33" s="17" t="s">
        <v>241</v>
      </c>
      <c r="I33" s="9" t="s">
        <v>242</v>
      </c>
      <c r="J33" s="11" t="s">
        <v>243</v>
      </c>
      <c r="K33" s="12" t="s">
        <v>244</v>
      </c>
    </row>
    <row r="34" spans="1:28" ht="55.2" x14ac:dyDescent="0.25">
      <c r="A34" s="7" t="s">
        <v>27</v>
      </c>
      <c r="B34" s="7" t="s">
        <v>245</v>
      </c>
      <c r="C34" s="8" t="s">
        <v>12</v>
      </c>
      <c r="D34" s="8">
        <v>2023</v>
      </c>
      <c r="E34" s="9" t="s">
        <v>246</v>
      </c>
      <c r="F34" s="9" t="s">
        <v>247</v>
      </c>
      <c r="G34" s="7" t="str">
        <f>RIGHT(F34, 25)</f>
        <v>10.1007/s11630-023-1761-7</v>
      </c>
      <c r="H34" s="17" t="s">
        <v>248</v>
      </c>
      <c r="I34" s="9" t="s">
        <v>249</v>
      </c>
      <c r="J34" s="11" t="s">
        <v>250</v>
      </c>
      <c r="K34" s="12" t="s">
        <v>251</v>
      </c>
      <c r="L34" s="13"/>
      <c r="M34" s="13"/>
      <c r="N34" s="13"/>
      <c r="O34" s="13"/>
      <c r="P34" s="13"/>
      <c r="Q34" s="14"/>
      <c r="R34" s="14"/>
      <c r="S34" s="14"/>
      <c r="T34" s="14"/>
      <c r="U34" s="14"/>
      <c r="V34" s="14"/>
      <c r="W34" s="14"/>
      <c r="X34" s="14"/>
      <c r="Y34" s="14"/>
      <c r="Z34" s="14"/>
      <c r="AA34" s="14"/>
      <c r="AB34" s="14"/>
    </row>
    <row r="35" spans="1:28" ht="55.2" x14ac:dyDescent="0.25">
      <c r="A35" s="7" t="s">
        <v>19</v>
      </c>
      <c r="B35" s="7" t="s">
        <v>252</v>
      </c>
      <c r="C35" s="8" t="s">
        <v>189</v>
      </c>
      <c r="D35" s="8">
        <v>2023</v>
      </c>
      <c r="E35" s="9" t="s">
        <v>253</v>
      </c>
      <c r="F35" s="9" t="s">
        <v>254</v>
      </c>
      <c r="G35" s="7" t="str">
        <f>RIGHT(F35, 25)</f>
        <v>10.1007/s11630-023-1762-6</v>
      </c>
      <c r="H35" s="17" t="s">
        <v>255</v>
      </c>
      <c r="I35" s="9" t="s">
        <v>256</v>
      </c>
      <c r="J35" s="11" t="s">
        <v>257</v>
      </c>
      <c r="K35" s="12" t="s">
        <v>258</v>
      </c>
      <c r="L35" s="13"/>
      <c r="M35" s="13"/>
      <c r="N35" s="13"/>
      <c r="O35" s="13"/>
      <c r="P35" s="13"/>
      <c r="Q35" s="14"/>
      <c r="R35" s="14"/>
      <c r="S35" s="14"/>
      <c r="T35" s="14"/>
      <c r="U35" s="14"/>
      <c r="V35" s="14"/>
      <c r="W35" s="14"/>
      <c r="X35" s="14"/>
      <c r="Y35" s="14"/>
      <c r="Z35" s="14"/>
      <c r="AA35" s="14"/>
      <c r="AB35" s="14"/>
    </row>
    <row r="36" spans="1:28" ht="69" x14ac:dyDescent="0.25">
      <c r="A36" s="7" t="s">
        <v>27</v>
      </c>
      <c r="B36" s="7" t="s">
        <v>259</v>
      </c>
      <c r="C36" s="8" t="s">
        <v>12</v>
      </c>
      <c r="D36" s="8">
        <v>2023</v>
      </c>
      <c r="E36" s="9" t="s">
        <v>260</v>
      </c>
      <c r="F36" s="9" t="s">
        <v>261</v>
      </c>
      <c r="G36" s="7" t="str">
        <f>RIGHT(F36, 25)</f>
        <v>10.1007/s11630-023-1763-5</v>
      </c>
      <c r="H36" s="17" t="s">
        <v>262</v>
      </c>
      <c r="I36" s="9" t="s">
        <v>263</v>
      </c>
      <c r="J36" s="11" t="s">
        <v>264</v>
      </c>
      <c r="K36" s="12" t="s">
        <v>265</v>
      </c>
      <c r="L36" s="19"/>
      <c r="M36" s="19"/>
      <c r="N36" s="19"/>
      <c r="O36" s="19"/>
      <c r="P36" s="19"/>
      <c r="Q36" s="20"/>
      <c r="R36" s="20"/>
      <c r="S36" s="20"/>
      <c r="T36" s="20"/>
      <c r="U36" s="20"/>
      <c r="V36" s="20"/>
      <c r="W36" s="20"/>
      <c r="X36" s="20"/>
      <c r="Y36" s="20"/>
      <c r="Z36" s="20"/>
      <c r="AA36" s="20"/>
      <c r="AB36" s="20"/>
    </row>
    <row r="37" spans="1:28" ht="69" x14ac:dyDescent="0.25">
      <c r="A37" s="7" t="s">
        <v>58</v>
      </c>
      <c r="B37" s="7" t="s">
        <v>266</v>
      </c>
      <c r="C37" s="8" t="s">
        <v>12</v>
      </c>
      <c r="D37" s="8">
        <v>2023</v>
      </c>
      <c r="E37" s="9" t="s">
        <v>267</v>
      </c>
      <c r="F37" s="9" t="s">
        <v>268</v>
      </c>
      <c r="G37" s="7" t="str">
        <f>RIGHT(F37, 25)</f>
        <v>10.1007/s11630-023-1765-3</v>
      </c>
      <c r="H37" s="17" t="s">
        <v>269</v>
      </c>
      <c r="I37" s="9" t="s">
        <v>270</v>
      </c>
      <c r="J37" s="11" t="s">
        <v>271</v>
      </c>
      <c r="K37" s="12" t="s">
        <v>272</v>
      </c>
      <c r="L37" s="13"/>
      <c r="M37" s="13"/>
      <c r="N37" s="13"/>
      <c r="O37" s="13"/>
      <c r="P37" s="13"/>
      <c r="Q37" s="14"/>
      <c r="R37" s="14"/>
      <c r="S37" s="14"/>
      <c r="T37" s="14"/>
      <c r="U37" s="14"/>
      <c r="V37" s="14"/>
      <c r="W37" s="14"/>
      <c r="X37" s="14"/>
      <c r="Y37" s="14"/>
      <c r="Z37" s="14"/>
      <c r="AA37" s="14"/>
      <c r="AB37" s="14"/>
    </row>
    <row r="38" spans="1:28" ht="69" x14ac:dyDescent="0.25">
      <c r="A38" s="7" t="s">
        <v>43</v>
      </c>
      <c r="B38" s="7" t="s">
        <v>273</v>
      </c>
      <c r="C38" s="8" t="s">
        <v>12</v>
      </c>
      <c r="D38" s="8">
        <v>2023</v>
      </c>
      <c r="E38" s="9" t="s">
        <v>274</v>
      </c>
      <c r="F38" s="9" t="s">
        <v>275</v>
      </c>
      <c r="G38" s="7" t="str">
        <f>RIGHT(F38, 25)</f>
        <v>10.1007/s11630-023-1767-1</v>
      </c>
      <c r="H38" s="17" t="s">
        <v>276</v>
      </c>
      <c r="I38" s="9" t="s">
        <v>277</v>
      </c>
      <c r="J38" s="11" t="s">
        <v>278</v>
      </c>
      <c r="K38" s="26" t="s">
        <v>279</v>
      </c>
    </row>
    <row r="39" spans="1:28" ht="55.2" x14ac:dyDescent="0.25">
      <c r="A39" s="7" t="s">
        <v>27</v>
      </c>
      <c r="B39" s="7" t="s">
        <v>280</v>
      </c>
      <c r="C39" s="8" t="s">
        <v>12</v>
      </c>
      <c r="D39" s="8">
        <v>2023</v>
      </c>
      <c r="E39" s="9" t="s">
        <v>281</v>
      </c>
      <c r="F39" s="9" t="s">
        <v>282</v>
      </c>
      <c r="G39" s="7" t="str">
        <f>RIGHT(F39, 25)</f>
        <v>10.1007/s11630-023-1768-0</v>
      </c>
      <c r="H39" s="17" t="s">
        <v>283</v>
      </c>
      <c r="I39" s="9" t="s">
        <v>284</v>
      </c>
      <c r="J39" s="11" t="s">
        <v>285</v>
      </c>
      <c r="K39" s="12" t="s">
        <v>286</v>
      </c>
      <c r="L39" s="13"/>
      <c r="M39" s="13"/>
      <c r="N39" s="13"/>
      <c r="O39" s="13"/>
      <c r="P39" s="13"/>
      <c r="Q39" s="14"/>
      <c r="R39" s="14"/>
      <c r="S39" s="14"/>
      <c r="T39" s="14"/>
      <c r="U39" s="14"/>
      <c r="V39" s="14"/>
      <c r="W39" s="14"/>
      <c r="X39" s="14"/>
      <c r="Y39" s="14"/>
      <c r="Z39" s="14"/>
      <c r="AA39" s="14"/>
      <c r="AB39" s="14"/>
    </row>
    <row r="40" spans="1:28" ht="55.2" x14ac:dyDescent="0.25">
      <c r="A40" s="7" t="s">
        <v>19</v>
      </c>
      <c r="B40" s="7" t="s">
        <v>224</v>
      </c>
      <c r="C40" s="8" t="s">
        <v>12</v>
      </c>
      <c r="D40" s="8">
        <v>2023</v>
      </c>
      <c r="E40" s="9" t="s">
        <v>287</v>
      </c>
      <c r="F40" s="9" t="s">
        <v>288</v>
      </c>
      <c r="G40" s="7" t="str">
        <f>RIGHT(F40, 25)</f>
        <v>10.1007/s11630-023-1769-z</v>
      </c>
      <c r="H40" s="17" t="s">
        <v>289</v>
      </c>
      <c r="I40" s="9" t="s">
        <v>290</v>
      </c>
      <c r="J40" s="11" t="s">
        <v>291</v>
      </c>
      <c r="K40" s="12" t="s">
        <v>292</v>
      </c>
      <c r="L40" s="13"/>
      <c r="M40" s="13"/>
      <c r="N40" s="13"/>
      <c r="O40" s="13"/>
      <c r="P40" s="13"/>
      <c r="Q40" s="14"/>
      <c r="R40" s="14"/>
      <c r="S40" s="14"/>
      <c r="T40" s="14"/>
      <c r="U40" s="14"/>
      <c r="V40" s="14"/>
      <c r="W40" s="14"/>
      <c r="X40" s="14"/>
      <c r="Y40" s="14"/>
      <c r="Z40" s="14"/>
      <c r="AA40" s="14"/>
      <c r="AB40" s="14"/>
    </row>
    <row r="41" spans="1:28" ht="55.2" x14ac:dyDescent="0.25">
      <c r="A41" s="7" t="s">
        <v>27</v>
      </c>
      <c r="B41" s="7" t="s">
        <v>293</v>
      </c>
      <c r="C41" s="8" t="s">
        <v>12</v>
      </c>
      <c r="D41" s="8">
        <v>2023</v>
      </c>
      <c r="E41" s="9" t="s">
        <v>294</v>
      </c>
      <c r="F41" s="9" t="s">
        <v>295</v>
      </c>
      <c r="G41" s="7" t="str">
        <f>RIGHT(F41, 25)</f>
        <v>10.1007/s11630-023-1771-5</v>
      </c>
      <c r="H41" s="17" t="s">
        <v>296</v>
      </c>
      <c r="I41" s="9" t="s">
        <v>297</v>
      </c>
      <c r="J41" s="11" t="s">
        <v>298</v>
      </c>
      <c r="K41" s="12" t="s">
        <v>299</v>
      </c>
      <c r="L41" s="13"/>
      <c r="M41" s="13"/>
      <c r="N41" s="13"/>
      <c r="O41" s="13"/>
      <c r="P41" s="13"/>
      <c r="Q41" s="14"/>
      <c r="R41" s="14"/>
      <c r="S41" s="14"/>
      <c r="T41" s="14"/>
      <c r="U41" s="14"/>
      <c r="V41" s="14"/>
      <c r="W41" s="14"/>
      <c r="X41" s="14"/>
      <c r="Y41" s="14"/>
      <c r="Z41" s="14"/>
      <c r="AA41" s="14"/>
      <c r="AB41" s="14"/>
    </row>
    <row r="42" spans="1:28" ht="69" x14ac:dyDescent="0.25">
      <c r="A42" s="7" t="s">
        <v>58</v>
      </c>
      <c r="B42" s="7" t="s">
        <v>300</v>
      </c>
      <c r="C42" s="8" t="s">
        <v>12</v>
      </c>
      <c r="D42" s="8">
        <v>2023</v>
      </c>
      <c r="E42" s="9" t="s">
        <v>301</v>
      </c>
      <c r="F42" s="9" t="s">
        <v>302</v>
      </c>
      <c r="G42" s="7" t="str">
        <f>RIGHT(F42, 25)</f>
        <v>10.1007/s11630-023-1772-4</v>
      </c>
      <c r="H42" s="17" t="s">
        <v>303</v>
      </c>
      <c r="I42" s="9" t="s">
        <v>304</v>
      </c>
      <c r="J42" s="11" t="s">
        <v>305</v>
      </c>
      <c r="K42" s="26" t="s">
        <v>306</v>
      </c>
      <c r="L42" s="13"/>
      <c r="M42" s="13"/>
      <c r="N42" s="13"/>
      <c r="O42" s="13"/>
      <c r="P42" s="13"/>
      <c r="Q42" s="14"/>
      <c r="R42" s="14"/>
      <c r="S42" s="14"/>
      <c r="T42" s="14"/>
      <c r="U42" s="14"/>
      <c r="V42" s="14"/>
      <c r="W42" s="14"/>
      <c r="X42" s="14"/>
      <c r="Y42" s="14"/>
      <c r="Z42" s="14"/>
      <c r="AA42" s="14"/>
      <c r="AB42" s="14"/>
    </row>
    <row r="43" spans="1:28" ht="55.2" x14ac:dyDescent="0.25">
      <c r="A43" s="7" t="s">
        <v>27</v>
      </c>
      <c r="B43" s="7" t="s">
        <v>51</v>
      </c>
      <c r="C43" s="8" t="s">
        <v>12</v>
      </c>
      <c r="D43" s="8">
        <v>2023</v>
      </c>
      <c r="E43" s="9" t="s">
        <v>307</v>
      </c>
      <c r="F43" s="9" t="s">
        <v>308</v>
      </c>
      <c r="G43" s="7" t="str">
        <f>RIGHT(F43, 25)</f>
        <v>10.1007/s11630-023-1773-3</v>
      </c>
      <c r="H43" s="17" t="s">
        <v>309</v>
      </c>
      <c r="I43" s="9" t="s">
        <v>310</v>
      </c>
      <c r="J43" s="11" t="s">
        <v>311</v>
      </c>
      <c r="K43" s="12" t="s">
        <v>312</v>
      </c>
      <c r="L43" s="13"/>
      <c r="M43" s="13"/>
      <c r="N43" s="13"/>
      <c r="O43" s="13"/>
      <c r="P43" s="13"/>
      <c r="Q43" s="14"/>
      <c r="R43" s="14"/>
      <c r="S43" s="14"/>
      <c r="T43" s="14"/>
      <c r="U43" s="14"/>
      <c r="V43" s="14"/>
      <c r="W43" s="14"/>
      <c r="X43" s="14"/>
      <c r="Y43" s="14"/>
      <c r="Z43" s="14"/>
      <c r="AA43" s="14"/>
      <c r="AB43" s="14"/>
    </row>
    <row r="44" spans="1:28" ht="41.4" x14ac:dyDescent="0.25">
      <c r="A44" s="7" t="s">
        <v>19</v>
      </c>
      <c r="B44" s="7" t="s">
        <v>19</v>
      </c>
      <c r="C44" s="8" t="s">
        <v>12</v>
      </c>
      <c r="D44" s="8">
        <v>2023</v>
      </c>
      <c r="E44" s="9" t="s">
        <v>313</v>
      </c>
      <c r="F44" s="9" t="s">
        <v>314</v>
      </c>
      <c r="G44" s="7" t="str">
        <f>RIGHT(F44, 25)</f>
        <v>10.1007/s11630-023-1774-2</v>
      </c>
      <c r="H44" s="17" t="s">
        <v>315</v>
      </c>
      <c r="I44" s="9" t="s">
        <v>316</v>
      </c>
      <c r="J44" s="11" t="s">
        <v>317</v>
      </c>
      <c r="K44" s="12" t="s">
        <v>318</v>
      </c>
      <c r="L44" s="13"/>
      <c r="M44" s="13"/>
      <c r="N44" s="13"/>
      <c r="O44" s="13"/>
      <c r="P44" s="13"/>
      <c r="Q44" s="14"/>
      <c r="R44" s="14"/>
      <c r="S44" s="14"/>
      <c r="T44" s="14"/>
      <c r="U44" s="14"/>
      <c r="V44" s="14"/>
      <c r="W44" s="14"/>
      <c r="X44" s="14"/>
      <c r="Y44" s="14"/>
      <c r="Z44" s="14"/>
      <c r="AA44" s="14"/>
      <c r="AB44" s="14"/>
    </row>
    <row r="45" spans="1:28" ht="55.2" x14ac:dyDescent="0.25">
      <c r="A45" s="7" t="s">
        <v>27</v>
      </c>
      <c r="B45" s="7" t="s">
        <v>319</v>
      </c>
      <c r="C45" s="8" t="s">
        <v>12</v>
      </c>
      <c r="D45" s="8">
        <v>2023</v>
      </c>
      <c r="E45" s="9" t="s">
        <v>320</v>
      </c>
      <c r="F45" s="9" t="s">
        <v>321</v>
      </c>
      <c r="G45" s="7" t="str">
        <f>RIGHT(F45, 25)</f>
        <v>10.1007/s11630-023-1775-1</v>
      </c>
      <c r="H45" s="17" t="s">
        <v>322</v>
      </c>
      <c r="I45" s="9" t="s">
        <v>323</v>
      </c>
      <c r="J45" s="11" t="s">
        <v>324</v>
      </c>
      <c r="K45" s="12" t="s">
        <v>325</v>
      </c>
      <c r="L45" s="13"/>
      <c r="M45" s="13"/>
      <c r="N45" s="13"/>
      <c r="O45" s="13"/>
      <c r="P45" s="13"/>
      <c r="Q45" s="14"/>
      <c r="R45" s="14"/>
      <c r="S45" s="14"/>
      <c r="T45" s="14"/>
      <c r="U45" s="14"/>
      <c r="V45" s="14"/>
      <c r="W45" s="14"/>
      <c r="X45" s="14"/>
      <c r="Y45" s="14"/>
      <c r="Z45" s="14"/>
      <c r="AA45" s="14"/>
      <c r="AB45" s="14"/>
    </row>
    <row r="46" spans="1:28" ht="55.2" x14ac:dyDescent="0.25">
      <c r="A46" s="7" t="s">
        <v>326</v>
      </c>
      <c r="B46" s="7" t="s">
        <v>326</v>
      </c>
      <c r="C46" s="8" t="s">
        <v>12</v>
      </c>
      <c r="D46" s="8">
        <v>2023</v>
      </c>
      <c r="E46" s="9" t="s">
        <v>327</v>
      </c>
      <c r="F46" s="9" t="s">
        <v>328</v>
      </c>
      <c r="G46" s="7" t="str">
        <f>RIGHT(F46, 25)</f>
        <v>10.1007/s11630-023-1776-0</v>
      </c>
      <c r="H46" s="17" t="s">
        <v>329</v>
      </c>
      <c r="I46" s="9" t="s">
        <v>330</v>
      </c>
      <c r="J46" s="11" t="s">
        <v>331</v>
      </c>
      <c r="K46" s="12" t="s">
        <v>332</v>
      </c>
      <c r="L46" s="13"/>
      <c r="M46" s="13"/>
      <c r="N46" s="13"/>
      <c r="O46" s="13"/>
      <c r="P46" s="13"/>
      <c r="Q46" s="14"/>
      <c r="R46" s="14"/>
      <c r="S46" s="14"/>
      <c r="T46" s="14"/>
      <c r="U46" s="14"/>
      <c r="V46" s="14"/>
      <c r="W46" s="14"/>
      <c r="X46" s="14"/>
      <c r="Y46" s="14"/>
      <c r="Z46" s="14"/>
      <c r="AA46" s="14"/>
      <c r="AB46" s="14"/>
    </row>
    <row r="47" spans="1:28" ht="55.2" x14ac:dyDescent="0.25">
      <c r="A47" s="7" t="s">
        <v>58</v>
      </c>
      <c r="B47" s="7" t="s">
        <v>333</v>
      </c>
      <c r="C47" s="8" t="s">
        <v>12</v>
      </c>
      <c r="D47" s="8">
        <v>2023</v>
      </c>
      <c r="E47" s="9" t="s">
        <v>334</v>
      </c>
      <c r="F47" s="9" t="s">
        <v>335</v>
      </c>
      <c r="G47" s="7" t="str">
        <f>RIGHT(F47, 25)</f>
        <v>10.1007/s11630-023-1777-z</v>
      </c>
      <c r="H47" s="17" t="s">
        <v>336</v>
      </c>
      <c r="I47" s="9" t="s">
        <v>337</v>
      </c>
      <c r="J47" s="11" t="s">
        <v>338</v>
      </c>
      <c r="K47" s="12" t="s">
        <v>339</v>
      </c>
      <c r="L47" s="13"/>
      <c r="M47" s="13"/>
      <c r="N47" s="13"/>
      <c r="O47" s="13"/>
      <c r="P47" s="13"/>
      <c r="Q47" s="14"/>
      <c r="R47" s="14"/>
      <c r="S47" s="14"/>
      <c r="T47" s="14"/>
      <c r="U47" s="14"/>
      <c r="V47" s="14"/>
      <c r="W47" s="14"/>
      <c r="X47" s="14"/>
      <c r="Y47" s="14"/>
      <c r="Z47" s="14"/>
      <c r="AA47" s="14"/>
      <c r="AB47" s="14"/>
    </row>
    <row r="48" spans="1:28" s="21" customFormat="1" ht="55.2" x14ac:dyDescent="0.25">
      <c r="A48" s="7" t="s">
        <v>58</v>
      </c>
      <c r="B48" s="7" t="s">
        <v>340</v>
      </c>
      <c r="C48" s="8" t="s">
        <v>12</v>
      </c>
      <c r="D48" s="8">
        <v>2023</v>
      </c>
      <c r="E48" s="9" t="s">
        <v>341</v>
      </c>
      <c r="F48" s="9" t="s">
        <v>342</v>
      </c>
      <c r="G48" s="7" t="str">
        <f>RIGHT(F48, 25)</f>
        <v>10.1007/s11630-023-1778-y</v>
      </c>
      <c r="H48" s="17" t="s">
        <v>343</v>
      </c>
      <c r="I48" s="9" t="s">
        <v>344</v>
      </c>
      <c r="J48" s="11" t="s">
        <v>345</v>
      </c>
      <c r="K48" s="12" t="s">
        <v>346</v>
      </c>
      <c r="L48" s="13"/>
      <c r="M48" s="13"/>
      <c r="N48" s="13"/>
      <c r="O48" s="13"/>
      <c r="P48" s="13"/>
      <c r="Q48" s="14"/>
      <c r="R48" s="14"/>
      <c r="S48" s="14"/>
      <c r="T48" s="14"/>
      <c r="U48" s="14"/>
      <c r="V48" s="14"/>
      <c r="W48" s="14"/>
      <c r="X48" s="14"/>
      <c r="Y48" s="14"/>
      <c r="Z48" s="14"/>
      <c r="AA48" s="14"/>
      <c r="AB48" s="14"/>
    </row>
    <row r="49" spans="1:28" ht="69" x14ac:dyDescent="0.25">
      <c r="A49" s="7" t="s">
        <v>58</v>
      </c>
      <c r="B49" s="7" t="s">
        <v>231</v>
      </c>
      <c r="C49" s="8" t="s">
        <v>12</v>
      </c>
      <c r="D49" s="8">
        <v>2023</v>
      </c>
      <c r="E49" s="9" t="s">
        <v>347</v>
      </c>
      <c r="F49" s="9" t="s">
        <v>348</v>
      </c>
      <c r="G49" s="7" t="str">
        <f>RIGHT(F49, 25)</f>
        <v>10.1007/s11630-023-1779-x</v>
      </c>
      <c r="H49" s="17" t="s">
        <v>349</v>
      </c>
      <c r="I49" s="9" t="s">
        <v>350</v>
      </c>
      <c r="J49" s="11" t="s">
        <v>351</v>
      </c>
      <c r="K49" s="12" t="s">
        <v>352</v>
      </c>
      <c r="L49" s="13"/>
      <c r="M49" s="13"/>
      <c r="N49" s="13"/>
      <c r="O49" s="13"/>
      <c r="P49" s="13"/>
      <c r="Q49" s="14"/>
      <c r="R49" s="14"/>
      <c r="S49" s="14"/>
      <c r="T49" s="14"/>
      <c r="U49" s="14"/>
      <c r="V49" s="14"/>
      <c r="W49" s="14"/>
      <c r="X49" s="14"/>
      <c r="Y49" s="14"/>
      <c r="Z49" s="14"/>
      <c r="AA49" s="14"/>
      <c r="AB49" s="14"/>
    </row>
    <row r="50" spans="1:28" ht="55.2" x14ac:dyDescent="0.25">
      <c r="A50" s="7" t="s">
        <v>19</v>
      </c>
      <c r="B50" s="7" t="s">
        <v>353</v>
      </c>
      <c r="C50" s="8" t="s">
        <v>12</v>
      </c>
      <c r="D50" s="8">
        <v>2023</v>
      </c>
      <c r="E50" s="9" t="s">
        <v>354</v>
      </c>
      <c r="F50" s="9" t="s">
        <v>355</v>
      </c>
      <c r="G50" s="7" t="str">
        <f>RIGHT(F50, 25)</f>
        <v>10.1007/s11630-023-1780-4</v>
      </c>
      <c r="H50" s="17" t="s">
        <v>356</v>
      </c>
      <c r="I50" s="9" t="s">
        <v>357</v>
      </c>
      <c r="J50" s="11" t="s">
        <v>358</v>
      </c>
      <c r="K50" s="12" t="s">
        <v>359</v>
      </c>
      <c r="L50" s="13"/>
      <c r="M50" s="13"/>
      <c r="N50" s="13"/>
      <c r="O50" s="13"/>
      <c r="P50" s="13"/>
      <c r="Q50" s="14"/>
      <c r="R50" s="14"/>
      <c r="S50" s="14"/>
      <c r="T50" s="14"/>
      <c r="U50" s="14"/>
      <c r="V50" s="14"/>
      <c r="W50" s="14"/>
      <c r="X50" s="14"/>
      <c r="Y50" s="14"/>
      <c r="Z50" s="14"/>
      <c r="AA50" s="14"/>
      <c r="AB50" s="14"/>
    </row>
    <row r="51" spans="1:28" ht="55.2" x14ac:dyDescent="0.25">
      <c r="A51" s="7" t="s">
        <v>58</v>
      </c>
      <c r="B51" s="7" t="s">
        <v>360</v>
      </c>
      <c r="C51" s="8" t="s">
        <v>12</v>
      </c>
      <c r="D51" s="8">
        <v>2023</v>
      </c>
      <c r="E51" s="9" t="s">
        <v>361</v>
      </c>
      <c r="F51" s="9" t="s">
        <v>362</v>
      </c>
      <c r="G51" s="7" t="str">
        <f>RIGHT(F51, 25)</f>
        <v>10.1007/s11630-023-1781-3</v>
      </c>
      <c r="H51" s="17" t="s">
        <v>363</v>
      </c>
      <c r="I51" s="9" t="s">
        <v>364</v>
      </c>
      <c r="J51" s="11" t="s">
        <v>365</v>
      </c>
      <c r="K51" s="12" t="s">
        <v>366</v>
      </c>
    </row>
    <row r="52" spans="1:28" ht="69" x14ac:dyDescent="0.25">
      <c r="A52" s="7" t="s">
        <v>27</v>
      </c>
      <c r="B52" s="7" t="s">
        <v>367</v>
      </c>
      <c r="C52" s="8" t="s">
        <v>12</v>
      </c>
      <c r="D52" s="8">
        <v>2023</v>
      </c>
      <c r="E52" s="9" t="s">
        <v>368</v>
      </c>
      <c r="F52" s="9" t="s">
        <v>369</v>
      </c>
      <c r="G52" s="7" t="str">
        <f>RIGHT(F52, 25)</f>
        <v>10.1007/s11630-023-1782-2</v>
      </c>
      <c r="H52" s="18" t="s">
        <v>370</v>
      </c>
      <c r="I52" s="9" t="s">
        <v>371</v>
      </c>
      <c r="J52" s="11" t="s">
        <v>372</v>
      </c>
      <c r="K52" s="12" t="s">
        <v>373</v>
      </c>
      <c r="L52" s="13"/>
      <c r="M52" s="13"/>
      <c r="N52" s="13"/>
      <c r="O52" s="13"/>
      <c r="P52" s="13"/>
      <c r="Q52" s="14"/>
      <c r="R52" s="14"/>
      <c r="S52" s="14"/>
      <c r="T52" s="14"/>
      <c r="U52" s="14"/>
      <c r="V52" s="14"/>
      <c r="W52" s="14"/>
      <c r="X52" s="14"/>
      <c r="Y52" s="14"/>
      <c r="Z52" s="14"/>
      <c r="AA52" s="14"/>
      <c r="AB52" s="14"/>
    </row>
    <row r="53" spans="1:28" ht="55.2" x14ac:dyDescent="0.25">
      <c r="A53" s="7" t="s">
        <v>58</v>
      </c>
      <c r="B53" s="7" t="s">
        <v>374</v>
      </c>
      <c r="C53" s="8" t="s">
        <v>12</v>
      </c>
      <c r="D53" s="8">
        <v>2023</v>
      </c>
      <c r="E53" s="9" t="s">
        <v>375</v>
      </c>
      <c r="F53" s="9" t="s">
        <v>376</v>
      </c>
      <c r="G53" s="7" t="str">
        <f>RIGHT(F53, 25)</f>
        <v>10.1007/s11630-023-1783-1</v>
      </c>
      <c r="H53" s="17" t="s">
        <v>377</v>
      </c>
      <c r="I53" s="9" t="s">
        <v>378</v>
      </c>
      <c r="J53" s="11" t="s">
        <v>379</v>
      </c>
      <c r="K53" s="12" t="s">
        <v>380</v>
      </c>
      <c r="L53" s="13"/>
      <c r="M53" s="13"/>
      <c r="N53" s="13"/>
      <c r="O53" s="13"/>
      <c r="P53" s="13"/>
      <c r="Q53" s="14"/>
      <c r="R53" s="14"/>
      <c r="S53" s="14"/>
      <c r="T53" s="14"/>
      <c r="U53" s="14"/>
      <c r="V53" s="14"/>
      <c r="W53" s="14"/>
      <c r="X53" s="14"/>
      <c r="Y53" s="14"/>
      <c r="Z53" s="14"/>
      <c r="AA53" s="14"/>
      <c r="AB53" s="14"/>
    </row>
    <row r="54" spans="1:28" ht="55.2" x14ac:dyDescent="0.25">
      <c r="A54" s="7" t="s">
        <v>58</v>
      </c>
      <c r="B54" s="7" t="s">
        <v>381</v>
      </c>
      <c r="C54" s="8" t="s">
        <v>12</v>
      </c>
      <c r="D54" s="8">
        <v>2023</v>
      </c>
      <c r="E54" s="9" t="s">
        <v>382</v>
      </c>
      <c r="F54" s="9" t="s">
        <v>383</v>
      </c>
      <c r="G54" s="7" t="str">
        <f>RIGHT(F54, 25)</f>
        <v>10.1007/s11630-023-1784-0</v>
      </c>
      <c r="H54" s="17" t="s">
        <v>384</v>
      </c>
      <c r="I54" s="9" t="s">
        <v>385</v>
      </c>
      <c r="J54" s="11" t="s">
        <v>386</v>
      </c>
      <c r="K54" s="12" t="s">
        <v>387</v>
      </c>
      <c r="L54" s="13"/>
      <c r="M54" s="13"/>
      <c r="N54" s="13"/>
      <c r="O54" s="13"/>
      <c r="P54" s="13"/>
      <c r="Q54" s="14"/>
      <c r="R54" s="14"/>
      <c r="S54" s="14"/>
      <c r="T54" s="14"/>
      <c r="U54" s="14"/>
      <c r="V54" s="14"/>
      <c r="W54" s="14"/>
      <c r="X54" s="14"/>
      <c r="Y54" s="14"/>
      <c r="Z54" s="14"/>
      <c r="AA54" s="14"/>
      <c r="AB54" s="14"/>
    </row>
    <row r="55" spans="1:28" ht="69" x14ac:dyDescent="0.25">
      <c r="A55" s="7" t="s">
        <v>19</v>
      </c>
      <c r="B55" s="7" t="s">
        <v>388</v>
      </c>
      <c r="C55" s="8" t="s">
        <v>12</v>
      </c>
      <c r="D55" s="8">
        <v>2023</v>
      </c>
      <c r="E55" s="9" t="s">
        <v>389</v>
      </c>
      <c r="F55" s="9" t="s">
        <v>390</v>
      </c>
      <c r="G55" s="7" t="str">
        <f>RIGHT(F55, 25)</f>
        <v>10.1007/s11630-023-1785-z</v>
      </c>
      <c r="H55" s="17" t="s">
        <v>391</v>
      </c>
      <c r="I55" s="9" t="s">
        <v>392</v>
      </c>
      <c r="J55" s="11" t="s">
        <v>393</v>
      </c>
      <c r="K55" s="12" t="s">
        <v>394</v>
      </c>
      <c r="L55" s="13"/>
      <c r="M55" s="13"/>
      <c r="N55" s="13"/>
      <c r="O55" s="13"/>
      <c r="P55" s="13"/>
      <c r="Q55" s="14"/>
      <c r="R55" s="14"/>
      <c r="S55" s="14"/>
      <c r="T55" s="14"/>
      <c r="U55" s="14"/>
      <c r="V55" s="14"/>
      <c r="W55" s="14"/>
      <c r="X55" s="14"/>
      <c r="Y55" s="14"/>
      <c r="Z55" s="14"/>
      <c r="AA55" s="14"/>
      <c r="AB55" s="14"/>
    </row>
    <row r="56" spans="1:28" ht="55.2" x14ac:dyDescent="0.25">
      <c r="A56" s="7" t="s">
        <v>27</v>
      </c>
      <c r="B56" s="7" t="s">
        <v>395</v>
      </c>
      <c r="C56" s="8" t="s">
        <v>12</v>
      </c>
      <c r="D56" s="8">
        <v>2023</v>
      </c>
      <c r="E56" s="9" t="s">
        <v>396</v>
      </c>
      <c r="F56" s="9" t="s">
        <v>397</v>
      </c>
      <c r="G56" s="7" t="str">
        <f>RIGHT(F56, 25)</f>
        <v>10.1007/s11630-023-1786-y</v>
      </c>
      <c r="H56" s="17" t="s">
        <v>398</v>
      </c>
      <c r="I56" s="9" t="s">
        <v>399</v>
      </c>
      <c r="J56" s="11" t="s">
        <v>400</v>
      </c>
      <c r="K56" s="12" t="s">
        <v>401</v>
      </c>
      <c r="L56" s="13"/>
      <c r="M56" s="13"/>
      <c r="N56" s="13"/>
      <c r="O56" s="13"/>
      <c r="P56" s="13"/>
      <c r="Q56" s="14"/>
      <c r="R56" s="14"/>
      <c r="S56" s="14"/>
      <c r="T56" s="14"/>
      <c r="U56" s="14"/>
      <c r="V56" s="14"/>
      <c r="W56" s="14"/>
      <c r="X56" s="14"/>
      <c r="Y56" s="14"/>
      <c r="Z56" s="14"/>
      <c r="AA56" s="14"/>
      <c r="AB56" s="14"/>
    </row>
    <row r="57" spans="1:28" ht="69" x14ac:dyDescent="0.25">
      <c r="A57" s="7" t="s">
        <v>187</v>
      </c>
      <c r="B57" s="7" t="s">
        <v>402</v>
      </c>
      <c r="C57" s="8" t="s">
        <v>12</v>
      </c>
      <c r="D57" s="8">
        <v>2023</v>
      </c>
      <c r="E57" s="9" t="s">
        <v>403</v>
      </c>
      <c r="F57" s="9" t="s">
        <v>404</v>
      </c>
      <c r="G57" s="7" t="str">
        <f>RIGHT(F57, 25)</f>
        <v>10.1007/s11630-023-1787-x</v>
      </c>
      <c r="H57" s="17" t="s">
        <v>405</v>
      </c>
      <c r="I57" s="9" t="s">
        <v>406</v>
      </c>
      <c r="J57" s="11" t="s">
        <v>407</v>
      </c>
      <c r="K57" s="12" t="s">
        <v>408</v>
      </c>
      <c r="L57" s="13"/>
      <c r="M57" s="13"/>
      <c r="N57" s="13"/>
      <c r="O57" s="13"/>
      <c r="P57" s="13"/>
      <c r="Q57" s="14"/>
      <c r="R57" s="14"/>
      <c r="S57" s="14"/>
      <c r="T57" s="14"/>
      <c r="U57" s="14"/>
      <c r="V57" s="14"/>
      <c r="W57" s="14"/>
      <c r="X57" s="14"/>
      <c r="Y57" s="14"/>
      <c r="Z57" s="14"/>
      <c r="AA57" s="14"/>
      <c r="AB57" s="14"/>
    </row>
    <row r="58" spans="1:28" ht="55.2" x14ac:dyDescent="0.25">
      <c r="A58" s="7" t="s">
        <v>19</v>
      </c>
      <c r="B58" s="7" t="s">
        <v>409</v>
      </c>
      <c r="C58" s="8" t="s">
        <v>12</v>
      </c>
      <c r="D58" s="8">
        <v>2023</v>
      </c>
      <c r="E58" s="9" t="s">
        <v>410</v>
      </c>
      <c r="F58" s="9" t="s">
        <v>411</v>
      </c>
      <c r="G58" s="7" t="str">
        <f>RIGHT(F58, 25)</f>
        <v>10.1007/s11630-023-1788-9</v>
      </c>
      <c r="H58" s="17" t="s">
        <v>412</v>
      </c>
      <c r="I58" s="9" t="s">
        <v>413</v>
      </c>
      <c r="J58" s="11" t="s">
        <v>414</v>
      </c>
      <c r="K58" s="12" t="s">
        <v>415</v>
      </c>
      <c r="L58" s="13"/>
      <c r="M58" s="13"/>
      <c r="N58" s="13"/>
      <c r="O58" s="13"/>
      <c r="P58" s="13"/>
      <c r="Q58" s="14"/>
      <c r="R58" s="14"/>
      <c r="S58" s="14"/>
      <c r="T58" s="14"/>
      <c r="U58" s="14"/>
      <c r="V58" s="14"/>
      <c r="W58" s="14"/>
      <c r="X58" s="14"/>
      <c r="Y58" s="14"/>
      <c r="Z58" s="14"/>
      <c r="AA58" s="14"/>
      <c r="AB58" s="14"/>
    </row>
    <row r="59" spans="1:28" ht="55.2" x14ac:dyDescent="0.25">
      <c r="A59" s="7" t="s">
        <v>58</v>
      </c>
      <c r="B59" s="7" t="s">
        <v>416</v>
      </c>
      <c r="C59" s="8" t="s">
        <v>12</v>
      </c>
      <c r="D59" s="8">
        <v>2023</v>
      </c>
      <c r="E59" s="9" t="s">
        <v>417</v>
      </c>
      <c r="F59" s="9" t="s">
        <v>418</v>
      </c>
      <c r="G59" s="7" t="str">
        <f>RIGHT(F59, 25)</f>
        <v>10.1007/s11630-023-1789-8</v>
      </c>
      <c r="H59" s="17" t="s">
        <v>419</v>
      </c>
      <c r="I59" s="9" t="s">
        <v>420</v>
      </c>
      <c r="J59" s="11" t="s">
        <v>421</v>
      </c>
      <c r="K59" s="12" t="s">
        <v>422</v>
      </c>
      <c r="L59" s="13"/>
      <c r="M59" s="13"/>
      <c r="N59" s="13"/>
      <c r="O59" s="13"/>
      <c r="P59" s="13"/>
      <c r="Q59" s="14"/>
      <c r="R59" s="14"/>
      <c r="S59" s="14"/>
      <c r="T59" s="14"/>
      <c r="U59" s="14"/>
      <c r="V59" s="14"/>
      <c r="W59" s="14"/>
      <c r="X59" s="14"/>
      <c r="Y59" s="14"/>
      <c r="Z59" s="14"/>
      <c r="AA59" s="14"/>
      <c r="AB59" s="14"/>
    </row>
    <row r="60" spans="1:28" ht="55.2" x14ac:dyDescent="0.25">
      <c r="A60" s="7" t="s">
        <v>108</v>
      </c>
      <c r="B60" s="7" t="s">
        <v>423</v>
      </c>
      <c r="C60" s="8" t="s">
        <v>12</v>
      </c>
      <c r="D60" s="8">
        <v>2023</v>
      </c>
      <c r="E60" s="9" t="s">
        <v>424</v>
      </c>
      <c r="F60" s="9" t="s">
        <v>425</v>
      </c>
      <c r="G60" s="7" t="str">
        <f>RIGHT(F60, 25)</f>
        <v>10.1007/s11630-023-1790-2</v>
      </c>
      <c r="H60" s="18" t="s">
        <v>426</v>
      </c>
      <c r="I60" s="9" t="s">
        <v>427</v>
      </c>
      <c r="J60" s="11" t="s">
        <v>428</v>
      </c>
      <c r="K60" s="12" t="s">
        <v>429</v>
      </c>
      <c r="L60" s="13"/>
      <c r="M60" s="13"/>
      <c r="N60" s="13"/>
      <c r="O60" s="13"/>
      <c r="P60" s="13"/>
      <c r="Q60" s="14"/>
      <c r="R60" s="14"/>
      <c r="S60" s="14"/>
      <c r="T60" s="14"/>
      <c r="U60" s="14"/>
      <c r="V60" s="14"/>
      <c r="W60" s="14"/>
      <c r="X60" s="14"/>
      <c r="Y60" s="14"/>
      <c r="Z60" s="14"/>
      <c r="AA60" s="14"/>
      <c r="AB60" s="14"/>
    </row>
    <row r="61" spans="1:28" ht="55.2" x14ac:dyDescent="0.25">
      <c r="A61" s="7" t="s">
        <v>27</v>
      </c>
      <c r="B61" s="7" t="s">
        <v>430</v>
      </c>
      <c r="C61" s="8" t="s">
        <v>12</v>
      </c>
      <c r="D61" s="8">
        <v>2023</v>
      </c>
      <c r="E61" s="9" t="s">
        <v>431</v>
      </c>
      <c r="F61" s="9" t="s">
        <v>432</v>
      </c>
      <c r="G61" s="7" t="str">
        <f>RIGHT(F61, 25)</f>
        <v>10.1007/s11630-023-1791-1</v>
      </c>
      <c r="H61" s="17" t="s">
        <v>433</v>
      </c>
      <c r="I61" s="9" t="s">
        <v>434</v>
      </c>
      <c r="J61" s="11" t="s">
        <v>435</v>
      </c>
      <c r="K61" s="12" t="s">
        <v>436</v>
      </c>
      <c r="L61" s="13"/>
      <c r="M61" s="13"/>
      <c r="N61" s="13"/>
      <c r="O61" s="13"/>
      <c r="P61" s="13"/>
      <c r="Q61" s="14"/>
      <c r="R61" s="14"/>
      <c r="S61" s="14"/>
      <c r="T61" s="14"/>
      <c r="U61" s="14"/>
      <c r="V61" s="14"/>
      <c r="W61" s="14"/>
      <c r="X61" s="14"/>
      <c r="Y61" s="14"/>
      <c r="Z61" s="14"/>
      <c r="AA61" s="14"/>
      <c r="AB61" s="14"/>
    </row>
    <row r="62" spans="1:28" ht="55.2" x14ac:dyDescent="0.25">
      <c r="A62" s="7" t="s">
        <v>58</v>
      </c>
      <c r="B62" s="7" t="s">
        <v>231</v>
      </c>
      <c r="C62" s="8" t="s">
        <v>12</v>
      </c>
      <c r="D62" s="8">
        <v>2023</v>
      </c>
      <c r="E62" s="9" t="s">
        <v>437</v>
      </c>
      <c r="F62" s="9" t="s">
        <v>438</v>
      </c>
      <c r="G62" s="7" t="str">
        <f>RIGHT(F62, 25)</f>
        <v>10.1007/s11630-023-1792-0</v>
      </c>
      <c r="H62" s="17" t="s">
        <v>439</v>
      </c>
      <c r="I62" s="9" t="s">
        <v>440</v>
      </c>
      <c r="J62" s="11" t="s">
        <v>441</v>
      </c>
      <c r="K62" s="12" t="s">
        <v>442</v>
      </c>
      <c r="L62" s="13"/>
      <c r="M62" s="13"/>
      <c r="N62" s="13"/>
      <c r="O62" s="13"/>
      <c r="P62" s="13"/>
      <c r="Q62" s="14"/>
      <c r="R62" s="14"/>
      <c r="S62" s="14"/>
      <c r="T62" s="14"/>
      <c r="U62" s="14"/>
      <c r="V62" s="14"/>
      <c r="W62" s="14"/>
      <c r="X62" s="14"/>
      <c r="Y62" s="14"/>
      <c r="Z62" s="14"/>
      <c r="AA62" s="14"/>
      <c r="AB62" s="14"/>
    </row>
    <row r="63" spans="1:28" ht="55.2" x14ac:dyDescent="0.25">
      <c r="A63" s="7" t="s">
        <v>35</v>
      </c>
      <c r="B63" s="7" t="s">
        <v>443</v>
      </c>
      <c r="C63" s="8" t="s">
        <v>189</v>
      </c>
      <c r="D63" s="8">
        <v>2023</v>
      </c>
      <c r="E63" s="9" t="s">
        <v>444</v>
      </c>
      <c r="F63" s="9" t="s">
        <v>445</v>
      </c>
      <c r="G63" s="7" t="str">
        <f>RIGHT(F63, 25)</f>
        <v>10.1007/s11630-023-1793-z</v>
      </c>
      <c r="H63" s="17" t="s">
        <v>446</v>
      </c>
      <c r="I63" s="9" t="s">
        <v>447</v>
      </c>
      <c r="J63" s="11" t="s">
        <v>448</v>
      </c>
      <c r="K63" s="12" t="s">
        <v>449</v>
      </c>
      <c r="L63" s="13"/>
      <c r="M63" s="13"/>
      <c r="N63" s="13"/>
      <c r="O63" s="13"/>
      <c r="P63" s="13"/>
      <c r="Q63" s="14"/>
      <c r="R63" s="14"/>
      <c r="S63" s="14"/>
      <c r="T63" s="14"/>
      <c r="U63" s="14"/>
      <c r="V63" s="14"/>
      <c r="W63" s="14"/>
      <c r="X63" s="14"/>
      <c r="Y63" s="14"/>
      <c r="Z63" s="14"/>
      <c r="AA63" s="14"/>
      <c r="AB63" s="14"/>
    </row>
    <row r="64" spans="1:28" ht="55.2" x14ac:dyDescent="0.25">
      <c r="A64" s="7" t="s">
        <v>27</v>
      </c>
      <c r="B64" s="7" t="s">
        <v>450</v>
      </c>
      <c r="C64" s="8" t="s">
        <v>12</v>
      </c>
      <c r="D64" s="8">
        <v>2023</v>
      </c>
      <c r="E64" s="9" t="s">
        <v>451</v>
      </c>
      <c r="F64" s="9" t="s">
        <v>452</v>
      </c>
      <c r="G64" s="7" t="str">
        <f>RIGHT(F64, 25)</f>
        <v>10.1007/s11630-023-1794-y</v>
      </c>
      <c r="H64" s="17" t="s">
        <v>453</v>
      </c>
      <c r="I64" s="9" t="s">
        <v>454</v>
      </c>
      <c r="J64" s="11" t="s">
        <v>455</v>
      </c>
      <c r="K64" s="12" t="s">
        <v>456</v>
      </c>
      <c r="L64" s="13"/>
      <c r="M64" s="13"/>
      <c r="N64" s="13"/>
      <c r="O64" s="13"/>
      <c r="P64" s="13"/>
      <c r="Q64" s="14"/>
      <c r="R64" s="14"/>
      <c r="S64" s="14"/>
      <c r="T64" s="14"/>
      <c r="U64" s="14"/>
      <c r="V64" s="14"/>
      <c r="W64" s="14"/>
      <c r="X64" s="14"/>
      <c r="Y64" s="14"/>
      <c r="Z64" s="14"/>
      <c r="AA64" s="14"/>
      <c r="AB64" s="14"/>
    </row>
    <row r="65" spans="1:28" ht="55.2" x14ac:dyDescent="0.25">
      <c r="A65" s="7" t="s">
        <v>457</v>
      </c>
      <c r="B65" s="7" t="s">
        <v>458</v>
      </c>
      <c r="C65" s="8" t="s">
        <v>12</v>
      </c>
      <c r="D65" s="8">
        <v>2023</v>
      </c>
      <c r="E65" s="9" t="s">
        <v>459</v>
      </c>
      <c r="F65" s="9" t="s">
        <v>460</v>
      </c>
      <c r="G65" s="7" t="str">
        <f>RIGHT(F65, 25)</f>
        <v>10.1007/s11630-023-1795-x</v>
      </c>
      <c r="H65" s="17" t="s">
        <v>461</v>
      </c>
      <c r="I65" s="9" t="s">
        <v>462</v>
      </c>
      <c r="J65" s="11" t="s">
        <v>463</v>
      </c>
      <c r="K65" s="26" t="s">
        <v>464</v>
      </c>
      <c r="L65" s="13"/>
      <c r="M65" s="13"/>
      <c r="N65" s="13"/>
      <c r="O65" s="13"/>
      <c r="P65" s="13"/>
      <c r="Q65" s="14"/>
      <c r="R65" s="14"/>
      <c r="S65" s="14"/>
      <c r="T65" s="14"/>
      <c r="U65" s="14"/>
      <c r="V65" s="14"/>
      <c r="W65" s="14"/>
      <c r="X65" s="14"/>
      <c r="Y65" s="14"/>
      <c r="Z65" s="14"/>
      <c r="AA65" s="14"/>
      <c r="AB65" s="14"/>
    </row>
    <row r="66" spans="1:28" ht="55.2" x14ac:dyDescent="0.25">
      <c r="A66" s="7" t="s">
        <v>58</v>
      </c>
      <c r="B66" s="7" t="s">
        <v>465</v>
      </c>
      <c r="C66" s="8" t="s">
        <v>12</v>
      </c>
      <c r="D66" s="8">
        <v>2023</v>
      </c>
      <c r="E66" s="9" t="s">
        <v>466</v>
      </c>
      <c r="F66" s="9" t="s">
        <v>467</v>
      </c>
      <c r="G66" s="7" t="str">
        <f>RIGHT(F66, 25)</f>
        <v>10.1007/s11630-023-1796-9</v>
      </c>
      <c r="H66" s="17" t="s">
        <v>468</v>
      </c>
      <c r="I66" s="9" t="s">
        <v>469</v>
      </c>
      <c r="J66" s="11" t="s">
        <v>470</v>
      </c>
      <c r="K66" s="12" t="s">
        <v>471</v>
      </c>
      <c r="L66" s="13"/>
      <c r="M66" s="13"/>
      <c r="N66" s="13"/>
      <c r="O66" s="13"/>
      <c r="P66" s="13"/>
      <c r="Q66" s="14"/>
      <c r="R66" s="14"/>
      <c r="S66" s="14"/>
      <c r="T66" s="14"/>
      <c r="U66" s="14"/>
      <c r="V66" s="14"/>
      <c r="W66" s="14"/>
      <c r="X66" s="14"/>
      <c r="Y66" s="14"/>
      <c r="Z66" s="14"/>
      <c r="AA66" s="14"/>
      <c r="AB66" s="14"/>
    </row>
    <row r="67" spans="1:28" ht="69" x14ac:dyDescent="0.25">
      <c r="A67" s="7" t="s">
        <v>58</v>
      </c>
      <c r="B67" s="7" t="s">
        <v>472</v>
      </c>
      <c r="C67" s="8" t="s">
        <v>12</v>
      </c>
      <c r="D67" s="8">
        <v>2023</v>
      </c>
      <c r="E67" s="9" t="s">
        <v>473</v>
      </c>
      <c r="F67" s="9" t="s">
        <v>474</v>
      </c>
      <c r="G67" s="7" t="str">
        <f>RIGHT(F67, 25)</f>
        <v>10.1007/s11630-023-1797-8</v>
      </c>
      <c r="H67" s="18" t="s">
        <v>475</v>
      </c>
      <c r="I67" s="9" t="s">
        <v>476</v>
      </c>
      <c r="J67" s="11" t="s">
        <v>477</v>
      </c>
      <c r="K67" s="12" t="s">
        <v>478</v>
      </c>
      <c r="L67" s="13"/>
      <c r="M67" s="13"/>
      <c r="N67" s="13"/>
      <c r="O67" s="13"/>
      <c r="P67" s="13"/>
      <c r="Q67" s="14"/>
      <c r="R67" s="14"/>
      <c r="S67" s="14"/>
      <c r="T67" s="14"/>
      <c r="U67" s="14"/>
      <c r="V67" s="14"/>
      <c r="W67" s="14"/>
      <c r="X67" s="14"/>
      <c r="Y67" s="14"/>
      <c r="Z67" s="14"/>
      <c r="AA67" s="14"/>
      <c r="AB67" s="14"/>
    </row>
    <row r="68" spans="1:28" ht="55.2" x14ac:dyDescent="0.25">
      <c r="A68" s="7" t="s">
        <v>19</v>
      </c>
      <c r="B68" s="7" t="s">
        <v>479</v>
      </c>
      <c r="C68" s="8" t="s">
        <v>12</v>
      </c>
      <c r="D68" s="8">
        <v>2023</v>
      </c>
      <c r="E68" s="9" t="s">
        <v>480</v>
      </c>
      <c r="F68" s="9" t="s">
        <v>481</v>
      </c>
      <c r="G68" s="7" t="str">
        <f>RIGHT(F68, 25)</f>
        <v>10.1007/s11630-023-1798-7</v>
      </c>
      <c r="H68" s="18" t="s">
        <v>482</v>
      </c>
      <c r="I68" s="9" t="s">
        <v>483</v>
      </c>
      <c r="J68" s="11" t="s">
        <v>484</v>
      </c>
      <c r="K68" s="12" t="s">
        <v>485</v>
      </c>
      <c r="L68" s="13"/>
      <c r="M68" s="13"/>
      <c r="N68" s="13"/>
      <c r="O68" s="13"/>
      <c r="P68" s="13"/>
      <c r="Q68" s="14"/>
      <c r="R68" s="14"/>
      <c r="S68" s="14"/>
      <c r="T68" s="14"/>
      <c r="U68" s="14"/>
      <c r="V68" s="14"/>
      <c r="W68" s="14"/>
      <c r="X68" s="14"/>
      <c r="Y68" s="14"/>
      <c r="Z68" s="14"/>
      <c r="AA68" s="14"/>
      <c r="AB68" s="14"/>
    </row>
    <row r="69" spans="1:28" ht="55.2" x14ac:dyDescent="0.25">
      <c r="A69" s="7" t="s">
        <v>58</v>
      </c>
      <c r="B69" s="7" t="s">
        <v>486</v>
      </c>
      <c r="C69" s="8" t="s">
        <v>12</v>
      </c>
      <c r="D69" s="8">
        <v>2023</v>
      </c>
      <c r="E69" s="9" t="s">
        <v>487</v>
      </c>
      <c r="F69" s="9" t="s">
        <v>488</v>
      </c>
      <c r="G69" s="7" t="str">
        <f>RIGHT(F69, 25)</f>
        <v>10.1007/s11630-023-1799-6</v>
      </c>
      <c r="H69" s="17" t="s">
        <v>489</v>
      </c>
      <c r="I69" s="9" t="s">
        <v>490</v>
      </c>
      <c r="J69" s="11" t="s">
        <v>491</v>
      </c>
      <c r="K69" s="12" t="s">
        <v>492</v>
      </c>
      <c r="L69" s="13"/>
      <c r="M69" s="13"/>
      <c r="N69" s="13"/>
      <c r="O69" s="13"/>
      <c r="P69" s="13"/>
      <c r="Q69" s="14"/>
      <c r="R69" s="14"/>
      <c r="S69" s="14"/>
      <c r="T69" s="14"/>
      <c r="U69" s="14"/>
      <c r="V69" s="14"/>
      <c r="W69" s="14"/>
      <c r="X69" s="14"/>
      <c r="Y69" s="14"/>
      <c r="Z69" s="14"/>
      <c r="AA69" s="14"/>
      <c r="AB69" s="14"/>
    </row>
    <row r="70" spans="1:28" ht="69" x14ac:dyDescent="0.25">
      <c r="A70" s="7" t="s">
        <v>326</v>
      </c>
      <c r="B70" s="7" t="s">
        <v>326</v>
      </c>
      <c r="C70" s="8" t="s">
        <v>12</v>
      </c>
      <c r="D70" s="8">
        <v>2023</v>
      </c>
      <c r="E70" s="9" t="s">
        <v>493</v>
      </c>
      <c r="F70" s="9" t="s">
        <v>494</v>
      </c>
      <c r="G70" s="7" t="str">
        <f>RIGHT(F70, 25)</f>
        <v>10.1007/s11630-023-1800-4</v>
      </c>
      <c r="H70" s="17" t="s">
        <v>495</v>
      </c>
      <c r="I70" s="9" t="s">
        <v>496</v>
      </c>
      <c r="J70" s="11" t="s">
        <v>497</v>
      </c>
      <c r="K70" s="26" t="s">
        <v>498</v>
      </c>
      <c r="L70" s="13"/>
      <c r="M70" s="13"/>
      <c r="N70" s="13"/>
      <c r="O70" s="13"/>
      <c r="P70" s="13"/>
      <c r="Q70" s="14"/>
      <c r="R70" s="14"/>
      <c r="S70" s="14"/>
      <c r="T70" s="14"/>
      <c r="U70" s="14"/>
      <c r="V70" s="14"/>
      <c r="W70" s="14"/>
      <c r="X70" s="14"/>
      <c r="Y70" s="14"/>
      <c r="Z70" s="14"/>
      <c r="AA70" s="14"/>
      <c r="AB70" s="14"/>
    </row>
    <row r="71" spans="1:28" ht="69" x14ac:dyDescent="0.25">
      <c r="A71" s="7" t="s">
        <v>43</v>
      </c>
      <c r="B71" s="7" t="s">
        <v>499</v>
      </c>
      <c r="C71" s="8" t="s">
        <v>12</v>
      </c>
      <c r="D71" s="8">
        <v>2023</v>
      </c>
      <c r="E71" s="9" t="s">
        <v>500</v>
      </c>
      <c r="F71" s="9" t="s">
        <v>501</v>
      </c>
      <c r="G71" s="7" t="str">
        <f>RIGHT(F71, 25)</f>
        <v>10.1007/s11630-023-1801-3</v>
      </c>
      <c r="H71" s="17" t="s">
        <v>502</v>
      </c>
      <c r="I71" s="9" t="s">
        <v>503</v>
      </c>
      <c r="J71" s="11" t="s">
        <v>504</v>
      </c>
      <c r="K71" s="12" t="s">
        <v>505</v>
      </c>
    </row>
    <row r="72" spans="1:28" ht="69" x14ac:dyDescent="0.25">
      <c r="A72" s="7" t="s">
        <v>19</v>
      </c>
      <c r="B72" s="7" t="s">
        <v>224</v>
      </c>
      <c r="C72" s="8" t="s">
        <v>12</v>
      </c>
      <c r="D72" s="8">
        <v>2023</v>
      </c>
      <c r="E72" s="9" t="s">
        <v>506</v>
      </c>
      <c r="F72" s="9" t="s">
        <v>507</v>
      </c>
      <c r="G72" s="7" t="str">
        <f>RIGHT(F72, 25)</f>
        <v>10.1007/s11630-023-1802-2</v>
      </c>
      <c r="H72" s="18" t="s">
        <v>508</v>
      </c>
      <c r="I72" s="9" t="s">
        <v>509</v>
      </c>
      <c r="J72" s="11" t="s">
        <v>510</v>
      </c>
      <c r="K72" s="12" t="s">
        <v>511</v>
      </c>
      <c r="L72" s="13"/>
      <c r="M72" s="13"/>
      <c r="N72" s="13"/>
      <c r="O72" s="13"/>
      <c r="P72" s="13"/>
      <c r="Q72" s="14"/>
      <c r="R72" s="14"/>
      <c r="S72" s="14"/>
      <c r="T72" s="14"/>
      <c r="U72" s="14"/>
      <c r="V72" s="14"/>
      <c r="W72" s="14"/>
      <c r="X72" s="14"/>
      <c r="Y72" s="14"/>
      <c r="Z72" s="14"/>
      <c r="AA72" s="14"/>
      <c r="AB72" s="14"/>
    </row>
    <row r="73" spans="1:28" ht="69" x14ac:dyDescent="0.25">
      <c r="A73" s="7" t="s">
        <v>27</v>
      </c>
      <c r="B73" s="7" t="s">
        <v>512</v>
      </c>
      <c r="C73" s="8" t="s">
        <v>12</v>
      </c>
      <c r="D73" s="8">
        <v>2023</v>
      </c>
      <c r="E73" s="9" t="s">
        <v>513</v>
      </c>
      <c r="F73" s="9" t="s">
        <v>514</v>
      </c>
      <c r="G73" s="7" t="str">
        <f>RIGHT(F73, 25)</f>
        <v>10.1007/s11630-023-1803-1</v>
      </c>
      <c r="H73" s="17" t="s">
        <v>515</v>
      </c>
      <c r="I73" s="9" t="s">
        <v>516</v>
      </c>
      <c r="J73" s="11" t="s">
        <v>517</v>
      </c>
      <c r="K73" s="12" t="s">
        <v>518</v>
      </c>
      <c r="L73" s="13"/>
      <c r="M73" s="13"/>
      <c r="N73" s="13"/>
      <c r="O73" s="13"/>
      <c r="P73" s="13"/>
      <c r="Q73" s="14"/>
      <c r="R73" s="14"/>
      <c r="S73" s="14"/>
      <c r="T73" s="14"/>
      <c r="U73" s="14"/>
      <c r="V73" s="14"/>
      <c r="W73" s="14"/>
      <c r="X73" s="14"/>
      <c r="Y73" s="14"/>
      <c r="Z73" s="14"/>
      <c r="AA73" s="14"/>
      <c r="AB73" s="14"/>
    </row>
    <row r="74" spans="1:28" ht="55.2" x14ac:dyDescent="0.25">
      <c r="A74" s="7" t="s">
        <v>27</v>
      </c>
      <c r="B74" s="7" t="s">
        <v>519</v>
      </c>
      <c r="C74" s="8" t="s">
        <v>12</v>
      </c>
      <c r="D74" s="8">
        <v>2023</v>
      </c>
      <c r="E74" s="9" t="s">
        <v>520</v>
      </c>
      <c r="F74" s="9" t="s">
        <v>521</v>
      </c>
      <c r="G74" s="7" t="str">
        <f>RIGHT(F74, 25)</f>
        <v>10.1007/s11630-023-1804-0</v>
      </c>
      <c r="H74" s="18" t="s">
        <v>522</v>
      </c>
      <c r="I74" s="9" t="s">
        <v>523</v>
      </c>
      <c r="J74" s="11" t="s">
        <v>524</v>
      </c>
      <c r="K74" s="12" t="s">
        <v>525</v>
      </c>
      <c r="L74" s="13"/>
      <c r="M74" s="13"/>
      <c r="N74" s="13"/>
      <c r="O74" s="13"/>
      <c r="P74" s="13"/>
      <c r="Q74" s="14"/>
      <c r="R74" s="14"/>
      <c r="S74" s="14"/>
      <c r="T74" s="14"/>
      <c r="U74" s="14"/>
      <c r="V74" s="14"/>
      <c r="W74" s="14"/>
      <c r="X74" s="14"/>
      <c r="Y74" s="14"/>
      <c r="Z74" s="14"/>
      <c r="AA74" s="14"/>
      <c r="AB74" s="14"/>
    </row>
    <row r="75" spans="1:28" ht="69" x14ac:dyDescent="0.25">
      <c r="A75" s="7" t="s">
        <v>58</v>
      </c>
      <c r="B75" s="7" t="s">
        <v>526</v>
      </c>
      <c r="C75" s="8" t="s">
        <v>12</v>
      </c>
      <c r="D75" s="8">
        <v>2023</v>
      </c>
      <c r="E75" s="9" t="s">
        <v>527</v>
      </c>
      <c r="F75" s="9" t="s">
        <v>528</v>
      </c>
      <c r="G75" s="7" t="str">
        <f>RIGHT(F75, 25)</f>
        <v>10.1007/s11630-023-1805-z</v>
      </c>
      <c r="H75" s="17" t="s">
        <v>529</v>
      </c>
      <c r="I75" s="9" t="s">
        <v>530</v>
      </c>
      <c r="J75" s="11" t="s">
        <v>531</v>
      </c>
      <c r="K75" s="12" t="s">
        <v>532</v>
      </c>
      <c r="L75" s="13"/>
      <c r="M75" s="13"/>
      <c r="N75" s="13"/>
      <c r="O75" s="13"/>
      <c r="P75" s="13"/>
      <c r="Q75" s="14"/>
      <c r="R75" s="14"/>
      <c r="S75" s="14"/>
      <c r="T75" s="14"/>
      <c r="U75" s="14"/>
      <c r="V75" s="14"/>
      <c r="W75" s="14"/>
      <c r="X75" s="14"/>
      <c r="Y75" s="14"/>
      <c r="Z75" s="14"/>
      <c r="AA75" s="14"/>
      <c r="AB75" s="14"/>
    </row>
    <row r="76" spans="1:28" ht="55.2" x14ac:dyDescent="0.25">
      <c r="A76" s="7" t="s">
        <v>19</v>
      </c>
      <c r="B76" s="7" t="s">
        <v>533</v>
      </c>
      <c r="C76" s="8" t="s">
        <v>12</v>
      </c>
      <c r="D76" s="8">
        <v>2023</v>
      </c>
      <c r="E76" s="9" t="s">
        <v>534</v>
      </c>
      <c r="F76" s="9" t="s">
        <v>535</v>
      </c>
      <c r="G76" s="7" t="str">
        <f>RIGHT(F76, 25)</f>
        <v>10.1007/s11630-023-1806-y</v>
      </c>
      <c r="H76" s="18" t="s">
        <v>536</v>
      </c>
      <c r="I76" s="9" t="s">
        <v>537</v>
      </c>
      <c r="J76" s="11" t="s">
        <v>538</v>
      </c>
      <c r="K76" s="12" t="s">
        <v>539</v>
      </c>
      <c r="L76" s="19"/>
      <c r="M76" s="19"/>
      <c r="N76" s="19"/>
      <c r="O76" s="19"/>
      <c r="P76" s="19"/>
      <c r="Q76" s="20"/>
      <c r="R76" s="20"/>
      <c r="S76" s="20"/>
      <c r="T76" s="20"/>
      <c r="U76" s="20"/>
      <c r="V76" s="20"/>
      <c r="W76" s="20"/>
      <c r="X76" s="20"/>
      <c r="Y76" s="20"/>
      <c r="Z76" s="20"/>
      <c r="AA76" s="20"/>
      <c r="AB76" s="20"/>
    </row>
    <row r="77" spans="1:28" ht="69" x14ac:dyDescent="0.25">
      <c r="A77" s="7" t="s">
        <v>158</v>
      </c>
      <c r="B77" s="7" t="s">
        <v>540</v>
      </c>
      <c r="C77" s="8" t="s">
        <v>12</v>
      </c>
      <c r="D77" s="8">
        <v>2023</v>
      </c>
      <c r="E77" s="9" t="s">
        <v>541</v>
      </c>
      <c r="F77" s="9" t="s">
        <v>542</v>
      </c>
      <c r="G77" s="7" t="str">
        <f>RIGHT(F77, 25)</f>
        <v>10.1007/s11630-023-1807-x</v>
      </c>
      <c r="H77" s="18" t="s">
        <v>543</v>
      </c>
      <c r="I77" s="9" t="s">
        <v>544</v>
      </c>
      <c r="J77" s="11" t="s">
        <v>545</v>
      </c>
      <c r="K77" s="12" t="s">
        <v>546</v>
      </c>
    </row>
    <row r="78" spans="1:28" ht="55.2" x14ac:dyDescent="0.25">
      <c r="A78" s="7" t="s">
        <v>158</v>
      </c>
      <c r="B78" s="7" t="s">
        <v>547</v>
      </c>
      <c r="C78" s="8" t="s">
        <v>12</v>
      </c>
      <c r="D78" s="8">
        <v>2023</v>
      </c>
      <c r="E78" s="9" t="s">
        <v>548</v>
      </c>
      <c r="F78" s="9" t="s">
        <v>549</v>
      </c>
      <c r="G78" s="7" t="str">
        <f>RIGHT(F78, 25)</f>
        <v>10.1007/s11630-023-1808-9</v>
      </c>
      <c r="H78" s="18" t="s">
        <v>550</v>
      </c>
      <c r="I78" s="9" t="s">
        <v>551</v>
      </c>
      <c r="J78" s="11" t="s">
        <v>552</v>
      </c>
      <c r="K78" s="12" t="s">
        <v>553</v>
      </c>
    </row>
    <row r="79" spans="1:28" ht="55.2" x14ac:dyDescent="0.25">
      <c r="A79" s="7" t="s">
        <v>58</v>
      </c>
      <c r="B79" s="7" t="s">
        <v>554</v>
      </c>
      <c r="C79" s="8" t="s">
        <v>12</v>
      </c>
      <c r="D79" s="8">
        <v>2023</v>
      </c>
      <c r="E79" s="9" t="s">
        <v>555</v>
      </c>
      <c r="F79" s="9" t="s">
        <v>556</v>
      </c>
      <c r="G79" s="7" t="str">
        <f>RIGHT(F79, 25)</f>
        <v>10.1007/s11630-023-1809-8</v>
      </c>
      <c r="H79" s="17" t="s">
        <v>557</v>
      </c>
      <c r="I79" s="9" t="s">
        <v>558</v>
      </c>
      <c r="J79" s="11" t="s">
        <v>559</v>
      </c>
      <c r="K79" s="12" t="s">
        <v>560</v>
      </c>
      <c r="L79" s="13"/>
      <c r="M79" s="13"/>
      <c r="N79" s="13"/>
      <c r="O79" s="13"/>
      <c r="P79" s="13"/>
      <c r="Q79" s="14"/>
      <c r="R79" s="14"/>
      <c r="S79" s="14"/>
      <c r="T79" s="14"/>
      <c r="U79" s="14"/>
      <c r="V79" s="14"/>
      <c r="W79" s="14"/>
      <c r="X79" s="14"/>
      <c r="Y79" s="14"/>
      <c r="Z79" s="14"/>
      <c r="AA79" s="14"/>
      <c r="AB79" s="14"/>
    </row>
    <row r="80" spans="1:28" ht="55.2" x14ac:dyDescent="0.25">
      <c r="A80" s="7" t="s">
        <v>27</v>
      </c>
      <c r="B80" s="7" t="s">
        <v>561</v>
      </c>
      <c r="C80" s="8" t="s">
        <v>12</v>
      </c>
      <c r="D80" s="8">
        <v>2023</v>
      </c>
      <c r="E80" s="9" t="s">
        <v>562</v>
      </c>
      <c r="F80" s="9" t="s">
        <v>563</v>
      </c>
      <c r="G80" s="7" t="str">
        <f>RIGHT(F80, 25)</f>
        <v>10.1007/s11630-023-1810-2</v>
      </c>
      <c r="H80" s="18" t="s">
        <v>564</v>
      </c>
      <c r="I80" s="9" t="s">
        <v>565</v>
      </c>
      <c r="J80" s="11" t="s">
        <v>566</v>
      </c>
      <c r="K80" s="12" t="s">
        <v>567</v>
      </c>
      <c r="L80" s="19"/>
      <c r="M80" s="19"/>
      <c r="N80" s="19"/>
      <c r="O80" s="19"/>
      <c r="P80" s="19"/>
      <c r="Q80" s="20"/>
      <c r="R80" s="20"/>
      <c r="S80" s="20"/>
      <c r="T80" s="20"/>
      <c r="U80" s="20"/>
      <c r="V80" s="20"/>
      <c r="W80" s="20"/>
      <c r="X80" s="20"/>
      <c r="Y80" s="20"/>
      <c r="Z80" s="20"/>
      <c r="AA80" s="20"/>
      <c r="AB80" s="20"/>
    </row>
    <row r="81" spans="1:28" ht="55.2" x14ac:dyDescent="0.25">
      <c r="A81" s="7" t="s">
        <v>27</v>
      </c>
      <c r="B81" s="7" t="s">
        <v>568</v>
      </c>
      <c r="C81" s="8" t="s">
        <v>12</v>
      </c>
      <c r="D81" s="8">
        <v>2023</v>
      </c>
      <c r="E81" s="9" t="s">
        <v>569</v>
      </c>
      <c r="F81" s="9" t="s">
        <v>570</v>
      </c>
      <c r="G81" s="7" t="str">
        <f>RIGHT(F81, 25)</f>
        <v>10.1007/s11630-023-1811-1</v>
      </c>
      <c r="H81" s="18" t="s">
        <v>571</v>
      </c>
      <c r="I81" s="9" t="s">
        <v>572</v>
      </c>
      <c r="J81" s="11" t="s">
        <v>573</v>
      </c>
      <c r="K81" s="12" t="s">
        <v>574</v>
      </c>
      <c r="L81" s="13"/>
      <c r="M81" s="13"/>
      <c r="N81" s="13"/>
      <c r="O81" s="13"/>
      <c r="P81" s="13"/>
      <c r="Q81" s="14"/>
      <c r="R81" s="14"/>
      <c r="S81" s="14"/>
      <c r="T81" s="14"/>
      <c r="U81" s="14"/>
      <c r="V81" s="14"/>
      <c r="W81" s="14"/>
      <c r="X81" s="14"/>
      <c r="Y81" s="14"/>
      <c r="Z81" s="14"/>
      <c r="AA81" s="14"/>
      <c r="AB81" s="14"/>
    </row>
    <row r="82" spans="1:28" ht="55.2" x14ac:dyDescent="0.25">
      <c r="A82" s="7" t="s">
        <v>575</v>
      </c>
      <c r="B82" s="7" t="s">
        <v>576</v>
      </c>
      <c r="C82" s="8" t="s">
        <v>12</v>
      </c>
      <c r="D82" s="8">
        <v>2023</v>
      </c>
      <c r="E82" s="9" t="s">
        <v>577</v>
      </c>
      <c r="F82" s="9" t="s">
        <v>578</v>
      </c>
      <c r="G82" s="7" t="str">
        <f>RIGHT(F82, 25)</f>
        <v>10.1007/s11630-023-1812-0</v>
      </c>
      <c r="H82" s="17" t="s">
        <v>579</v>
      </c>
      <c r="I82" s="9" t="s">
        <v>580</v>
      </c>
      <c r="J82" s="11" t="s">
        <v>581</v>
      </c>
      <c r="K82" s="12" t="s">
        <v>582</v>
      </c>
      <c r="L82" s="13"/>
      <c r="M82" s="13"/>
      <c r="N82" s="13"/>
      <c r="O82" s="13"/>
      <c r="P82" s="13"/>
      <c r="Q82" s="14"/>
      <c r="R82" s="14"/>
      <c r="S82" s="14"/>
      <c r="T82" s="14"/>
      <c r="U82" s="14"/>
      <c r="V82" s="14"/>
      <c r="W82" s="14"/>
      <c r="X82" s="14"/>
      <c r="Y82" s="14"/>
      <c r="Z82" s="14"/>
      <c r="AA82" s="14"/>
      <c r="AB82" s="14"/>
    </row>
    <row r="83" spans="1:28" ht="55.2" x14ac:dyDescent="0.25">
      <c r="A83" s="7" t="s">
        <v>158</v>
      </c>
      <c r="B83" s="7" t="s">
        <v>583</v>
      </c>
      <c r="C83" s="8" t="s">
        <v>12</v>
      </c>
      <c r="D83" s="8">
        <v>2023</v>
      </c>
      <c r="E83" s="9" t="s">
        <v>584</v>
      </c>
      <c r="F83" s="9" t="s">
        <v>585</v>
      </c>
      <c r="G83" s="7" t="str">
        <f>RIGHT(F83, 25)</f>
        <v>10.1007/s11630-023-1813-z</v>
      </c>
      <c r="H83" s="17" t="s">
        <v>586</v>
      </c>
      <c r="I83" s="9" t="s">
        <v>587</v>
      </c>
      <c r="J83" s="11" t="s">
        <v>588</v>
      </c>
      <c r="K83" s="12" t="s">
        <v>589</v>
      </c>
    </row>
    <row r="84" spans="1:28" ht="55.2" x14ac:dyDescent="0.25">
      <c r="A84" s="7" t="s">
        <v>27</v>
      </c>
      <c r="B84" s="7" t="s">
        <v>590</v>
      </c>
      <c r="C84" s="8" t="s">
        <v>12</v>
      </c>
      <c r="D84" s="8">
        <v>2023</v>
      </c>
      <c r="E84" s="9" t="s">
        <v>591</v>
      </c>
      <c r="F84" s="9" t="s">
        <v>592</v>
      </c>
      <c r="G84" s="7" t="str">
        <f>RIGHT(F84, 25)</f>
        <v>10.1007/s11630-023-1814-y</v>
      </c>
      <c r="H84" s="17" t="s">
        <v>593</v>
      </c>
      <c r="I84" s="9" t="s">
        <v>594</v>
      </c>
      <c r="J84" s="11" t="s">
        <v>595</v>
      </c>
      <c r="K84" s="12" t="s">
        <v>596</v>
      </c>
      <c r="L84" s="19"/>
      <c r="M84" s="19"/>
      <c r="N84" s="19"/>
      <c r="O84" s="19"/>
      <c r="P84" s="19"/>
      <c r="Q84" s="20"/>
      <c r="R84" s="20"/>
      <c r="S84" s="20"/>
      <c r="T84" s="20"/>
      <c r="U84" s="20"/>
      <c r="V84" s="20"/>
      <c r="W84" s="20"/>
      <c r="X84" s="20"/>
      <c r="Y84" s="20"/>
      <c r="Z84" s="20"/>
      <c r="AA84" s="20"/>
      <c r="AB84" s="20"/>
    </row>
    <row r="85" spans="1:28" ht="69" x14ac:dyDescent="0.25">
      <c r="A85" s="7" t="s">
        <v>19</v>
      </c>
      <c r="B85" s="7" t="s">
        <v>597</v>
      </c>
      <c r="C85" s="8" t="s">
        <v>12</v>
      </c>
      <c r="D85" s="8">
        <v>2023</v>
      </c>
      <c r="E85" s="9" t="s">
        <v>598</v>
      </c>
      <c r="F85" s="9" t="s">
        <v>599</v>
      </c>
      <c r="G85" s="7" t="str">
        <f>RIGHT(F85, 25)</f>
        <v>10.1007/s11630-023-1815-x</v>
      </c>
      <c r="H85" s="18" t="s">
        <v>600</v>
      </c>
      <c r="I85" s="9" t="s">
        <v>601</v>
      </c>
      <c r="J85" s="11" t="s">
        <v>602</v>
      </c>
      <c r="K85" s="12" t="s">
        <v>603</v>
      </c>
    </row>
    <row r="86" spans="1:28" ht="69" x14ac:dyDescent="0.25">
      <c r="A86" s="7" t="s">
        <v>58</v>
      </c>
      <c r="B86" s="7" t="s">
        <v>604</v>
      </c>
      <c r="C86" s="8" t="s">
        <v>12</v>
      </c>
      <c r="D86" s="8">
        <v>2023</v>
      </c>
      <c r="E86" s="9" t="s">
        <v>605</v>
      </c>
      <c r="F86" s="9" t="s">
        <v>606</v>
      </c>
      <c r="G86" s="7" t="str">
        <f>RIGHT(F86, 25)</f>
        <v>10.1007/s11630-023-1817-8</v>
      </c>
      <c r="H86" s="18" t="s">
        <v>607</v>
      </c>
      <c r="I86" s="9" t="s">
        <v>608</v>
      </c>
      <c r="J86" s="11" t="s">
        <v>609</v>
      </c>
      <c r="K86" s="12" t="s">
        <v>610</v>
      </c>
      <c r="L86" s="13"/>
      <c r="M86" s="13"/>
      <c r="N86" s="13"/>
      <c r="O86" s="13"/>
      <c r="P86" s="13"/>
      <c r="Q86" s="14"/>
      <c r="R86" s="14"/>
      <c r="S86" s="14"/>
      <c r="T86" s="14"/>
      <c r="U86" s="14"/>
      <c r="V86" s="14"/>
      <c r="W86" s="14"/>
      <c r="X86" s="14"/>
      <c r="Y86" s="14"/>
      <c r="Z86" s="14"/>
      <c r="AA86" s="14"/>
      <c r="AB86" s="14"/>
    </row>
    <row r="87" spans="1:28" ht="55.2" x14ac:dyDescent="0.25">
      <c r="A87" s="7" t="s">
        <v>43</v>
      </c>
      <c r="B87" s="7" t="s">
        <v>611</v>
      </c>
      <c r="C87" s="8" t="s">
        <v>12</v>
      </c>
      <c r="D87" s="8">
        <v>2023</v>
      </c>
      <c r="E87" s="9" t="s">
        <v>612</v>
      </c>
      <c r="F87" s="9" t="s">
        <v>613</v>
      </c>
      <c r="G87" s="7" t="str">
        <f>RIGHT(F87, 25)</f>
        <v>10.1007/s11630-023-1819-6</v>
      </c>
      <c r="H87" s="18" t="s">
        <v>614</v>
      </c>
      <c r="I87" s="9" t="s">
        <v>615</v>
      </c>
      <c r="J87" s="11" t="s">
        <v>616</v>
      </c>
      <c r="K87" s="12" t="s">
        <v>617</v>
      </c>
    </row>
    <row r="88" spans="1:28" ht="69" x14ac:dyDescent="0.25">
      <c r="A88" s="7" t="s">
        <v>58</v>
      </c>
      <c r="B88" s="7" t="s">
        <v>618</v>
      </c>
      <c r="C88" s="8" t="s">
        <v>12</v>
      </c>
      <c r="D88" s="8">
        <v>2023</v>
      </c>
      <c r="E88" s="9" t="s">
        <v>619</v>
      </c>
      <c r="F88" s="9" t="s">
        <v>620</v>
      </c>
      <c r="G88" s="7" t="str">
        <f>RIGHT(F88, 25)</f>
        <v>10.1007/s11630-023-1820-0</v>
      </c>
      <c r="H88" s="17" t="s">
        <v>621</v>
      </c>
      <c r="I88" s="9" t="s">
        <v>622</v>
      </c>
      <c r="J88" s="11" t="s">
        <v>623</v>
      </c>
      <c r="K88" s="12" t="s">
        <v>624</v>
      </c>
      <c r="L88" s="13"/>
      <c r="M88" s="13"/>
      <c r="N88" s="13"/>
      <c r="O88" s="13"/>
      <c r="P88" s="13"/>
      <c r="Q88" s="14"/>
      <c r="R88" s="14"/>
      <c r="S88" s="14"/>
      <c r="T88" s="14"/>
      <c r="U88" s="14"/>
      <c r="V88" s="14"/>
      <c r="W88" s="14"/>
      <c r="X88" s="14"/>
      <c r="Y88" s="14"/>
      <c r="Z88" s="14"/>
      <c r="AA88" s="14"/>
      <c r="AB88" s="14"/>
    </row>
    <row r="89" spans="1:28" ht="55.2" x14ac:dyDescent="0.25">
      <c r="A89" s="7" t="s">
        <v>27</v>
      </c>
      <c r="B89" s="7" t="s">
        <v>625</v>
      </c>
      <c r="C89" s="8" t="s">
        <v>12</v>
      </c>
      <c r="D89" s="8">
        <v>2023</v>
      </c>
      <c r="E89" s="9" t="s">
        <v>626</v>
      </c>
      <c r="F89" s="9" t="s">
        <v>627</v>
      </c>
      <c r="G89" s="7" t="str">
        <f>RIGHT(F89, 25)</f>
        <v>10.1007/s11630-023-1821-z</v>
      </c>
      <c r="H89" s="17" t="s">
        <v>628</v>
      </c>
      <c r="I89" s="9" t="s">
        <v>629</v>
      </c>
      <c r="J89" s="11" t="s">
        <v>630</v>
      </c>
      <c r="K89" s="12" t="s">
        <v>631</v>
      </c>
    </row>
    <row r="90" spans="1:28" ht="55.2" x14ac:dyDescent="0.25">
      <c r="A90" s="18" t="s">
        <v>58</v>
      </c>
      <c r="B90" s="18" t="s">
        <v>632</v>
      </c>
      <c r="C90" s="17" t="s">
        <v>12</v>
      </c>
      <c r="D90" s="17">
        <v>2023</v>
      </c>
      <c r="E90" s="22" t="s">
        <v>633</v>
      </c>
      <c r="F90" s="22" t="s">
        <v>634</v>
      </c>
      <c r="G90" s="7" t="str">
        <f>RIGHT(F90, 25)</f>
        <v>10.1007/s11630-023-1822-y</v>
      </c>
      <c r="H90" s="18" t="s">
        <v>635</v>
      </c>
      <c r="I90" s="22" t="s">
        <v>636</v>
      </c>
      <c r="J90" s="23" t="s">
        <v>637</v>
      </c>
      <c r="K90" s="24" t="s">
        <v>638</v>
      </c>
      <c r="L90" s="13"/>
      <c r="M90" s="13"/>
      <c r="N90" s="13"/>
      <c r="O90" s="13"/>
      <c r="P90" s="13"/>
      <c r="Q90" s="14"/>
      <c r="R90" s="14"/>
      <c r="S90" s="14"/>
      <c r="T90" s="14"/>
      <c r="U90" s="14"/>
      <c r="V90" s="14"/>
      <c r="W90" s="14"/>
      <c r="X90" s="14"/>
      <c r="Y90" s="14"/>
      <c r="Z90" s="14"/>
      <c r="AA90" s="14"/>
      <c r="AB90" s="14"/>
    </row>
    <row r="91" spans="1:28" s="21" customFormat="1" ht="55.2" x14ac:dyDescent="0.25">
      <c r="A91" s="7" t="s">
        <v>19</v>
      </c>
      <c r="B91" s="7" t="s">
        <v>639</v>
      </c>
      <c r="C91" s="8" t="s">
        <v>12</v>
      </c>
      <c r="D91" s="8">
        <v>2023</v>
      </c>
      <c r="E91" s="9" t="s">
        <v>640</v>
      </c>
      <c r="F91" s="9" t="s">
        <v>641</v>
      </c>
      <c r="G91" s="7" t="str">
        <f>RIGHT(F91, 25)</f>
        <v>10.1007/s11630-023-1823-x</v>
      </c>
      <c r="H91" s="18" t="s">
        <v>642</v>
      </c>
      <c r="I91" s="9" t="s">
        <v>643</v>
      </c>
      <c r="J91" s="11" t="s">
        <v>644</v>
      </c>
      <c r="K91" s="12" t="s">
        <v>645</v>
      </c>
      <c r="L91" s="13"/>
      <c r="M91" s="13"/>
      <c r="N91" s="13"/>
      <c r="O91" s="13"/>
      <c r="P91" s="13"/>
      <c r="Q91" s="14"/>
      <c r="R91" s="14"/>
      <c r="S91" s="14"/>
      <c r="T91" s="14"/>
      <c r="U91" s="14"/>
      <c r="V91" s="14"/>
      <c r="W91" s="14"/>
      <c r="X91" s="14"/>
      <c r="Y91" s="14"/>
      <c r="Z91" s="14"/>
      <c r="AA91" s="14"/>
      <c r="AB91" s="14"/>
    </row>
    <row r="92" spans="1:28" ht="69" x14ac:dyDescent="0.25">
      <c r="A92" s="7" t="s">
        <v>326</v>
      </c>
      <c r="B92" s="7" t="s">
        <v>326</v>
      </c>
      <c r="C92" s="8" t="s">
        <v>12</v>
      </c>
      <c r="D92" s="8">
        <v>2023</v>
      </c>
      <c r="E92" s="9" t="s">
        <v>646</v>
      </c>
      <c r="F92" s="9" t="s">
        <v>647</v>
      </c>
      <c r="G92" s="7" t="str">
        <f>RIGHT(F92, 25)</f>
        <v>10.1007/s11630-023-1824-9</v>
      </c>
      <c r="H92" s="17" t="s">
        <v>648</v>
      </c>
      <c r="I92" s="9" t="s">
        <v>649</v>
      </c>
      <c r="J92" s="11" t="s">
        <v>650</v>
      </c>
      <c r="K92" s="12" t="s">
        <v>651</v>
      </c>
      <c r="L92" s="13"/>
      <c r="M92" s="13"/>
      <c r="N92" s="13"/>
      <c r="O92" s="13"/>
      <c r="P92" s="13"/>
      <c r="Q92" s="14"/>
      <c r="R92" s="14"/>
      <c r="S92" s="14"/>
      <c r="T92" s="14"/>
      <c r="U92" s="14"/>
      <c r="V92" s="14"/>
      <c r="W92" s="14"/>
      <c r="X92" s="14"/>
      <c r="Y92" s="14"/>
      <c r="Z92" s="14"/>
      <c r="AA92" s="14"/>
      <c r="AB92" s="14"/>
    </row>
    <row r="93" spans="1:28" ht="55.2" x14ac:dyDescent="0.25">
      <c r="A93" s="7" t="s">
        <v>326</v>
      </c>
      <c r="B93" s="7" t="s">
        <v>326</v>
      </c>
      <c r="C93" s="8" t="s">
        <v>12</v>
      </c>
      <c r="D93" s="8">
        <v>2023</v>
      </c>
      <c r="E93" s="9" t="s">
        <v>652</v>
      </c>
      <c r="F93" s="9" t="s">
        <v>653</v>
      </c>
      <c r="G93" s="7" t="str">
        <f>RIGHT(F93, 25)</f>
        <v>10.1007/s11630-023-1825-8</v>
      </c>
      <c r="H93" s="17" t="s">
        <v>654</v>
      </c>
      <c r="I93" s="9" t="s">
        <v>655</v>
      </c>
      <c r="J93" s="11" t="s">
        <v>656</v>
      </c>
      <c r="K93" s="26" t="s">
        <v>657</v>
      </c>
      <c r="L93" s="13"/>
      <c r="M93" s="13"/>
      <c r="N93" s="13"/>
      <c r="O93" s="13"/>
      <c r="P93" s="13"/>
      <c r="Q93" s="14"/>
      <c r="R93" s="14"/>
      <c r="S93" s="14"/>
      <c r="T93" s="14"/>
      <c r="U93" s="14"/>
      <c r="V93" s="14"/>
      <c r="W93" s="14"/>
      <c r="X93" s="14"/>
      <c r="Y93" s="14"/>
      <c r="Z93" s="14"/>
      <c r="AA93" s="14"/>
      <c r="AB93" s="14"/>
    </row>
    <row r="94" spans="1:28" ht="55.2" x14ac:dyDescent="0.25">
      <c r="A94" s="7" t="s">
        <v>27</v>
      </c>
      <c r="B94" s="7" t="s">
        <v>658</v>
      </c>
      <c r="C94" s="8" t="s">
        <v>12</v>
      </c>
      <c r="D94" s="8">
        <v>2023</v>
      </c>
      <c r="E94" s="9" t="s">
        <v>659</v>
      </c>
      <c r="F94" s="9" t="s">
        <v>660</v>
      </c>
      <c r="G94" s="7" t="str">
        <f>RIGHT(F94, 25)</f>
        <v>10.1007/s11630-023-1826-7</v>
      </c>
      <c r="H94" s="18" t="s">
        <v>661</v>
      </c>
      <c r="I94" s="9" t="s">
        <v>662</v>
      </c>
      <c r="J94" s="11" t="s">
        <v>663</v>
      </c>
      <c r="K94" s="12" t="s">
        <v>664</v>
      </c>
      <c r="L94" s="13"/>
      <c r="M94" s="13"/>
      <c r="N94" s="13"/>
      <c r="O94" s="13"/>
      <c r="P94" s="13"/>
      <c r="Q94" s="14"/>
      <c r="R94" s="14"/>
      <c r="S94" s="14"/>
      <c r="T94" s="14"/>
      <c r="U94" s="14"/>
      <c r="V94" s="14"/>
      <c r="W94" s="14"/>
      <c r="X94" s="14"/>
      <c r="Y94" s="14"/>
      <c r="Z94" s="14"/>
      <c r="AA94" s="14"/>
      <c r="AB94" s="14"/>
    </row>
    <row r="95" spans="1:28" ht="55.2" x14ac:dyDescent="0.25">
      <c r="A95" s="7" t="s">
        <v>27</v>
      </c>
      <c r="B95" s="7" t="s">
        <v>665</v>
      </c>
      <c r="C95" s="8" t="s">
        <v>12</v>
      </c>
      <c r="D95" s="8">
        <v>2023</v>
      </c>
      <c r="E95" s="9" t="s">
        <v>666</v>
      </c>
      <c r="F95" s="9" t="s">
        <v>667</v>
      </c>
      <c r="G95" s="7" t="str">
        <f>RIGHT(F95, 25)</f>
        <v>10.1007/s11630-023-1827-6</v>
      </c>
      <c r="H95" s="18" t="s">
        <v>668</v>
      </c>
      <c r="I95" s="9" t="s">
        <v>669</v>
      </c>
      <c r="J95" s="11" t="s">
        <v>670</v>
      </c>
      <c r="K95" s="12" t="s">
        <v>671</v>
      </c>
      <c r="L95" s="13"/>
      <c r="M95" s="13"/>
      <c r="N95" s="13"/>
      <c r="O95" s="13"/>
      <c r="P95" s="13"/>
      <c r="Q95" s="14"/>
      <c r="R95" s="14"/>
      <c r="S95" s="14"/>
      <c r="T95" s="14"/>
      <c r="U95" s="14"/>
      <c r="V95" s="14"/>
      <c r="W95" s="14"/>
      <c r="X95" s="14"/>
      <c r="Y95" s="14"/>
      <c r="Z95" s="14"/>
      <c r="AA95" s="14"/>
      <c r="AB95" s="14"/>
    </row>
    <row r="96" spans="1:28" ht="55.2" x14ac:dyDescent="0.25">
      <c r="A96" s="7" t="s">
        <v>326</v>
      </c>
      <c r="B96" s="7" t="s">
        <v>326</v>
      </c>
      <c r="C96" s="8" t="s">
        <v>12</v>
      </c>
      <c r="D96" s="8">
        <v>2023</v>
      </c>
      <c r="E96" s="9" t="s">
        <v>672</v>
      </c>
      <c r="F96" s="9" t="s">
        <v>673</v>
      </c>
      <c r="G96" s="7" t="str">
        <f>RIGHT(F96, 25)</f>
        <v>10.1007/s11630-023-1828-5</v>
      </c>
      <c r="H96" s="17" t="s">
        <v>674</v>
      </c>
      <c r="I96" s="9" t="s">
        <v>675</v>
      </c>
      <c r="J96" s="11" t="s">
        <v>676</v>
      </c>
      <c r="K96" s="12" t="s">
        <v>677</v>
      </c>
      <c r="L96" s="13"/>
      <c r="M96" s="13"/>
      <c r="N96" s="13"/>
      <c r="O96" s="13"/>
      <c r="P96" s="13"/>
      <c r="Q96" s="14"/>
      <c r="R96" s="14"/>
      <c r="S96" s="14"/>
      <c r="T96" s="14"/>
      <c r="U96" s="14"/>
      <c r="V96" s="14"/>
      <c r="W96" s="14"/>
      <c r="X96" s="14"/>
      <c r="Y96" s="14"/>
      <c r="Z96" s="14"/>
      <c r="AA96" s="14"/>
      <c r="AB96" s="14"/>
    </row>
    <row r="97" spans="1:28" ht="55.2" x14ac:dyDescent="0.25">
      <c r="A97" s="7" t="s">
        <v>27</v>
      </c>
      <c r="B97" s="7" t="s">
        <v>678</v>
      </c>
      <c r="C97" s="8" t="s">
        <v>12</v>
      </c>
      <c r="D97" s="8">
        <v>2023</v>
      </c>
      <c r="E97" s="9" t="s">
        <v>679</v>
      </c>
      <c r="F97" s="9" t="s">
        <v>680</v>
      </c>
      <c r="G97" s="7" t="str">
        <f>RIGHT(F97, 25)</f>
        <v>10.1007/s11630-023-1829-4</v>
      </c>
      <c r="H97" s="18" t="s">
        <v>681</v>
      </c>
      <c r="I97" s="9" t="s">
        <v>682</v>
      </c>
      <c r="J97" s="11" t="s">
        <v>683</v>
      </c>
      <c r="K97" s="12" t="s">
        <v>684</v>
      </c>
      <c r="L97" s="13"/>
      <c r="M97" s="13"/>
      <c r="N97" s="13"/>
      <c r="O97" s="13"/>
      <c r="P97" s="13"/>
      <c r="Q97" s="14"/>
      <c r="R97" s="14"/>
      <c r="S97" s="14"/>
      <c r="T97" s="14"/>
      <c r="U97" s="14"/>
      <c r="V97" s="14"/>
      <c r="W97" s="14"/>
      <c r="X97" s="14"/>
      <c r="Y97" s="14"/>
      <c r="Z97" s="14"/>
      <c r="AA97" s="14"/>
      <c r="AB97" s="14"/>
    </row>
    <row r="98" spans="1:28" ht="55.2" x14ac:dyDescent="0.25">
      <c r="A98" s="7" t="s">
        <v>19</v>
      </c>
      <c r="B98" s="7" t="s">
        <v>685</v>
      </c>
      <c r="C98" s="8" t="s">
        <v>12</v>
      </c>
      <c r="D98" s="8">
        <v>2023</v>
      </c>
      <c r="E98" s="9" t="s">
        <v>686</v>
      </c>
      <c r="F98" s="9" t="s">
        <v>687</v>
      </c>
      <c r="G98" s="7" t="str">
        <f>RIGHT(F98, 25)</f>
        <v>10.1007/s11630-023-1830-y</v>
      </c>
      <c r="H98" s="18" t="s">
        <v>688</v>
      </c>
      <c r="I98" s="9" t="s">
        <v>689</v>
      </c>
      <c r="J98" s="11" t="s">
        <v>690</v>
      </c>
      <c r="K98" s="12" t="s">
        <v>691</v>
      </c>
      <c r="L98" s="13"/>
      <c r="M98" s="13"/>
      <c r="N98" s="13"/>
      <c r="O98" s="13"/>
      <c r="P98" s="13"/>
      <c r="Q98" s="14"/>
      <c r="R98" s="14"/>
      <c r="S98" s="14"/>
      <c r="T98" s="14"/>
      <c r="U98" s="14"/>
      <c r="V98" s="14"/>
      <c r="W98" s="14"/>
      <c r="X98" s="14"/>
      <c r="Y98" s="14"/>
      <c r="Z98" s="14"/>
      <c r="AA98" s="14"/>
      <c r="AB98" s="14"/>
    </row>
    <row r="99" spans="1:28" ht="55.2" x14ac:dyDescent="0.25">
      <c r="A99" s="7" t="s">
        <v>19</v>
      </c>
      <c r="B99" s="7" t="s">
        <v>224</v>
      </c>
      <c r="C99" s="8" t="s">
        <v>12</v>
      </c>
      <c r="D99" s="8">
        <v>2023</v>
      </c>
      <c r="E99" s="9" t="s">
        <v>692</v>
      </c>
      <c r="F99" s="9" t="s">
        <v>693</v>
      </c>
      <c r="G99" s="7" t="str">
        <f>RIGHT(F99, 25)</f>
        <v>10.1007/s11630-023-1831-x</v>
      </c>
      <c r="H99" s="18" t="s">
        <v>694</v>
      </c>
      <c r="I99" s="9" t="s">
        <v>695</v>
      </c>
      <c r="J99" s="11" t="s">
        <v>696</v>
      </c>
      <c r="K99" s="12" t="s">
        <v>697</v>
      </c>
      <c r="L99" s="13"/>
      <c r="M99" s="13"/>
      <c r="N99" s="13"/>
      <c r="O99" s="13"/>
      <c r="P99" s="13"/>
      <c r="Q99" s="14"/>
      <c r="R99" s="14"/>
      <c r="S99" s="14"/>
      <c r="T99" s="14"/>
      <c r="U99" s="14"/>
      <c r="V99" s="14"/>
      <c r="W99" s="14"/>
      <c r="X99" s="14"/>
      <c r="Y99" s="14"/>
      <c r="Z99" s="14"/>
      <c r="AA99" s="14"/>
      <c r="AB99" s="14"/>
    </row>
    <row r="100" spans="1:28" ht="55.2" x14ac:dyDescent="0.25">
      <c r="A100" s="7" t="s">
        <v>58</v>
      </c>
      <c r="B100" s="7" t="s">
        <v>698</v>
      </c>
      <c r="C100" s="8" t="s">
        <v>12</v>
      </c>
      <c r="D100" s="8">
        <v>2023</v>
      </c>
      <c r="E100" s="9" t="s">
        <v>699</v>
      </c>
      <c r="F100" s="9" t="s">
        <v>700</v>
      </c>
      <c r="G100" s="7" t="str">
        <f>RIGHT(F100, 25)</f>
        <v>10.1007/s11630-023-1832-9</v>
      </c>
      <c r="H100" s="17" t="s">
        <v>701</v>
      </c>
      <c r="I100" s="9" t="s">
        <v>702</v>
      </c>
      <c r="J100" s="11" t="s">
        <v>703</v>
      </c>
      <c r="K100" s="12" t="s">
        <v>704</v>
      </c>
    </row>
    <row r="101" spans="1:28" ht="55.2" x14ac:dyDescent="0.25">
      <c r="A101" s="7" t="s">
        <v>58</v>
      </c>
      <c r="B101" s="7" t="s">
        <v>705</v>
      </c>
      <c r="C101" s="8" t="s">
        <v>12</v>
      </c>
      <c r="D101" s="8">
        <v>2023</v>
      </c>
      <c r="E101" s="9" t="s">
        <v>706</v>
      </c>
      <c r="F101" s="9" t="s">
        <v>707</v>
      </c>
      <c r="G101" s="7" t="str">
        <f>RIGHT(F101, 25)</f>
        <v>10.1007/s11630-023-1835-6</v>
      </c>
      <c r="H101" s="18" t="s">
        <v>708</v>
      </c>
      <c r="I101" s="9" t="s">
        <v>709</v>
      </c>
      <c r="J101" s="11" t="s">
        <v>710</v>
      </c>
      <c r="K101" s="12" t="s">
        <v>711</v>
      </c>
      <c r="L101" s="13"/>
      <c r="M101" s="13"/>
      <c r="N101" s="13"/>
      <c r="O101" s="13"/>
      <c r="P101" s="13"/>
      <c r="Q101" s="14"/>
      <c r="R101" s="14"/>
      <c r="S101" s="14"/>
      <c r="T101" s="14"/>
      <c r="U101" s="14"/>
      <c r="V101" s="14"/>
      <c r="W101" s="14"/>
      <c r="X101" s="14"/>
      <c r="Y101" s="14"/>
      <c r="Z101" s="14"/>
      <c r="AA101" s="14"/>
      <c r="AB101" s="14"/>
    </row>
    <row r="102" spans="1:28" ht="55.2" x14ac:dyDescent="0.25">
      <c r="A102" s="7" t="s">
        <v>19</v>
      </c>
      <c r="B102" s="7" t="s">
        <v>712</v>
      </c>
      <c r="C102" s="8" t="s">
        <v>12</v>
      </c>
      <c r="D102" s="8">
        <v>2023</v>
      </c>
      <c r="E102" s="9" t="s">
        <v>713</v>
      </c>
      <c r="F102" s="9" t="s">
        <v>714</v>
      </c>
      <c r="G102" s="7" t="str">
        <f>RIGHT(F102, 25)</f>
        <v>10.1007/s11630-023-1836-5</v>
      </c>
      <c r="H102" s="18" t="s">
        <v>715</v>
      </c>
      <c r="I102" s="9" t="s">
        <v>716</v>
      </c>
      <c r="J102" s="11" t="s">
        <v>717</v>
      </c>
      <c r="K102" s="12" t="s">
        <v>718</v>
      </c>
      <c r="L102" s="13"/>
      <c r="M102" s="13"/>
      <c r="N102" s="13"/>
      <c r="O102" s="13"/>
      <c r="P102" s="13"/>
      <c r="Q102" s="14"/>
      <c r="R102" s="14"/>
      <c r="S102" s="14"/>
      <c r="T102" s="14"/>
      <c r="U102" s="14"/>
      <c r="V102" s="14"/>
      <c r="W102" s="14"/>
      <c r="X102" s="14"/>
      <c r="Y102" s="14"/>
      <c r="Z102" s="14"/>
      <c r="AA102" s="14"/>
      <c r="AB102" s="14"/>
    </row>
    <row r="103" spans="1:28" ht="55.2" x14ac:dyDescent="0.25">
      <c r="A103" s="7" t="s">
        <v>58</v>
      </c>
      <c r="B103" s="7" t="s">
        <v>719</v>
      </c>
      <c r="C103" s="8" t="s">
        <v>12</v>
      </c>
      <c r="D103" s="8">
        <v>2023</v>
      </c>
      <c r="E103" s="9" t="s">
        <v>720</v>
      </c>
      <c r="F103" s="9" t="s">
        <v>721</v>
      </c>
      <c r="G103" s="7" t="str">
        <f>RIGHT(F103, 25)</f>
        <v>10.1007/s11630-023-1837-4</v>
      </c>
      <c r="H103" s="17" t="s">
        <v>722</v>
      </c>
      <c r="I103" s="9" t="s">
        <v>723</v>
      </c>
      <c r="J103" s="11" t="s">
        <v>724</v>
      </c>
      <c r="K103" s="12" t="s">
        <v>725</v>
      </c>
      <c r="L103" s="13"/>
      <c r="M103" s="13"/>
      <c r="N103" s="13"/>
      <c r="O103" s="13"/>
      <c r="P103" s="13"/>
      <c r="Q103" s="14"/>
      <c r="R103" s="14"/>
      <c r="S103" s="14"/>
      <c r="T103" s="14"/>
      <c r="U103" s="14"/>
      <c r="V103" s="14"/>
      <c r="W103" s="14"/>
      <c r="X103" s="14"/>
      <c r="Y103" s="14"/>
      <c r="Z103" s="14"/>
      <c r="AA103" s="14"/>
      <c r="AB103" s="14"/>
    </row>
    <row r="104" spans="1:28" ht="69" x14ac:dyDescent="0.25">
      <c r="A104" s="7" t="s">
        <v>27</v>
      </c>
      <c r="B104" s="7" t="s">
        <v>726</v>
      </c>
      <c r="C104" s="8" t="s">
        <v>12</v>
      </c>
      <c r="D104" s="8">
        <v>2023</v>
      </c>
      <c r="E104" s="9" t="s">
        <v>727</v>
      </c>
      <c r="F104" s="9" t="s">
        <v>728</v>
      </c>
      <c r="G104" s="7" t="str">
        <f>RIGHT(F104, 25)</f>
        <v>10.1007/s11630-023-1838-3</v>
      </c>
      <c r="H104" s="17" t="s">
        <v>729</v>
      </c>
      <c r="I104" s="9" t="s">
        <v>730</v>
      </c>
      <c r="J104" s="11" t="s">
        <v>731</v>
      </c>
      <c r="K104" s="26" t="s">
        <v>732</v>
      </c>
      <c r="L104" s="19"/>
      <c r="M104" s="19"/>
      <c r="N104" s="19"/>
      <c r="O104" s="19"/>
      <c r="P104" s="19"/>
      <c r="Q104" s="20"/>
      <c r="R104" s="20"/>
      <c r="S104" s="20"/>
      <c r="T104" s="20"/>
      <c r="U104" s="20"/>
      <c r="V104" s="20"/>
      <c r="W104" s="20"/>
      <c r="X104" s="20"/>
      <c r="Y104" s="20"/>
      <c r="Z104" s="20"/>
      <c r="AA104" s="20"/>
      <c r="AB104" s="20"/>
    </row>
    <row r="105" spans="1:28" ht="69" x14ac:dyDescent="0.25">
      <c r="A105" s="7" t="s">
        <v>43</v>
      </c>
      <c r="B105" s="7" t="s">
        <v>44</v>
      </c>
      <c r="C105" s="8" t="s">
        <v>12</v>
      </c>
      <c r="D105" s="8">
        <v>2023</v>
      </c>
      <c r="E105" s="9" t="s">
        <v>733</v>
      </c>
      <c r="F105" s="9" t="s">
        <v>734</v>
      </c>
      <c r="G105" s="7" t="str">
        <f>RIGHT(F105, 25)</f>
        <v>10.1007/s11630-023-1839-2</v>
      </c>
      <c r="H105" s="18" t="s">
        <v>735</v>
      </c>
      <c r="I105" s="9" t="s">
        <v>736</v>
      </c>
      <c r="J105" s="11" t="s">
        <v>737</v>
      </c>
      <c r="K105" s="12" t="s">
        <v>738</v>
      </c>
    </row>
    <row r="106" spans="1:28" ht="55.2" x14ac:dyDescent="0.25">
      <c r="A106" s="7" t="s">
        <v>58</v>
      </c>
      <c r="B106" s="7" t="s">
        <v>739</v>
      </c>
      <c r="C106" s="8" t="s">
        <v>12</v>
      </c>
      <c r="D106" s="8">
        <v>2023</v>
      </c>
      <c r="E106" s="9" t="s">
        <v>740</v>
      </c>
      <c r="F106" s="9" t="s">
        <v>741</v>
      </c>
      <c r="G106" s="7" t="str">
        <f>RIGHT(F106, 25)</f>
        <v>10.1007/s11630-023-1840-9</v>
      </c>
      <c r="H106" s="17" t="s">
        <v>742</v>
      </c>
      <c r="I106" s="9" t="s">
        <v>743</v>
      </c>
      <c r="J106" s="11" t="s">
        <v>744</v>
      </c>
      <c r="K106" s="26" t="s">
        <v>745</v>
      </c>
      <c r="L106" s="13"/>
      <c r="M106" s="13"/>
      <c r="N106" s="13"/>
      <c r="O106" s="13"/>
      <c r="P106" s="13"/>
      <c r="Q106" s="14"/>
      <c r="R106" s="14"/>
      <c r="S106" s="14"/>
      <c r="T106" s="14"/>
      <c r="U106" s="14"/>
      <c r="V106" s="14"/>
      <c r="W106" s="14"/>
      <c r="X106" s="14"/>
      <c r="Y106" s="14"/>
      <c r="Z106" s="14"/>
      <c r="AA106" s="14"/>
      <c r="AB106" s="14"/>
    </row>
    <row r="107" spans="1:28" ht="55.2" x14ac:dyDescent="0.25">
      <c r="A107" s="7" t="s">
        <v>326</v>
      </c>
      <c r="B107" s="7" t="s">
        <v>326</v>
      </c>
      <c r="C107" s="8" t="s">
        <v>12</v>
      </c>
      <c r="D107" s="8">
        <v>2023</v>
      </c>
      <c r="E107" s="9" t="s">
        <v>746</v>
      </c>
      <c r="F107" s="9" t="s">
        <v>747</v>
      </c>
      <c r="G107" s="7" t="str">
        <f>RIGHT(F107, 25)</f>
        <v>10.1007/s11630-023-1841-8</v>
      </c>
      <c r="H107" s="17" t="s">
        <v>748</v>
      </c>
      <c r="I107" s="9" t="s">
        <v>749</v>
      </c>
      <c r="J107" s="11" t="s">
        <v>750</v>
      </c>
      <c r="K107" s="12" t="s">
        <v>751</v>
      </c>
      <c r="L107" s="13"/>
      <c r="M107" s="13"/>
      <c r="N107" s="13"/>
      <c r="O107" s="13"/>
      <c r="P107" s="13"/>
      <c r="Q107" s="14"/>
      <c r="R107" s="14"/>
      <c r="S107" s="14"/>
      <c r="T107" s="14"/>
      <c r="U107" s="14"/>
      <c r="V107" s="14"/>
      <c r="W107" s="14"/>
      <c r="X107" s="14"/>
      <c r="Y107" s="14"/>
      <c r="Z107" s="14"/>
      <c r="AA107" s="14"/>
      <c r="AB107" s="14"/>
    </row>
    <row r="108" spans="1:28" ht="55.2" x14ac:dyDescent="0.25">
      <c r="A108" s="7" t="s">
        <v>108</v>
      </c>
      <c r="B108" s="7" t="s">
        <v>109</v>
      </c>
      <c r="C108" s="8" t="s">
        <v>12</v>
      </c>
      <c r="D108" s="8">
        <v>2023</v>
      </c>
      <c r="E108" s="9" t="s">
        <v>752</v>
      </c>
      <c r="F108" s="9" t="s">
        <v>753</v>
      </c>
      <c r="G108" s="7" t="str">
        <f>RIGHT(F108, 25)</f>
        <v>10.1007/s11630-023-1843-6</v>
      </c>
      <c r="H108" s="18" t="s">
        <v>754</v>
      </c>
      <c r="I108" s="9" t="s">
        <v>755</v>
      </c>
      <c r="J108" s="11" t="s">
        <v>756</v>
      </c>
      <c r="K108" s="12" t="s">
        <v>757</v>
      </c>
      <c r="L108" s="13"/>
      <c r="M108" s="13"/>
      <c r="N108" s="13"/>
      <c r="O108" s="13"/>
      <c r="P108" s="13"/>
      <c r="Q108" s="14"/>
      <c r="R108" s="14"/>
      <c r="S108" s="14"/>
      <c r="T108" s="14"/>
      <c r="U108" s="14"/>
      <c r="V108" s="14"/>
      <c r="W108" s="14"/>
      <c r="X108" s="14"/>
      <c r="Y108" s="14"/>
      <c r="Z108" s="14"/>
      <c r="AA108" s="14"/>
      <c r="AB108" s="14"/>
    </row>
    <row r="109" spans="1:28" ht="69" x14ac:dyDescent="0.25">
      <c r="A109" s="7" t="s">
        <v>158</v>
      </c>
      <c r="B109" s="7" t="s">
        <v>758</v>
      </c>
      <c r="C109" s="8" t="s">
        <v>12</v>
      </c>
      <c r="D109" s="8">
        <v>2023</v>
      </c>
      <c r="E109" s="9" t="s">
        <v>759</v>
      </c>
      <c r="F109" s="9" t="s">
        <v>760</v>
      </c>
      <c r="G109" s="7" t="str">
        <f>RIGHT(F109, 25)</f>
        <v>10.1007/s11630-023-1845-4</v>
      </c>
      <c r="H109" s="17" t="s">
        <v>761</v>
      </c>
      <c r="I109" s="9" t="s">
        <v>762</v>
      </c>
      <c r="J109" s="11" t="s">
        <v>763</v>
      </c>
      <c r="K109" s="26" t="s">
        <v>764</v>
      </c>
    </row>
    <row r="110" spans="1:28" ht="55.2" x14ac:dyDescent="0.25">
      <c r="A110" s="7" t="s">
        <v>765</v>
      </c>
      <c r="B110" s="7" t="s">
        <v>766</v>
      </c>
      <c r="C110" s="8" t="s">
        <v>12</v>
      </c>
      <c r="D110" s="8">
        <v>2023</v>
      </c>
      <c r="E110" s="9" t="s">
        <v>767</v>
      </c>
      <c r="F110" s="9" t="s">
        <v>768</v>
      </c>
      <c r="G110" s="7" t="str">
        <f>RIGHT(F110, 25)</f>
        <v>10.1007/s11630-023-1846-3</v>
      </c>
      <c r="H110" s="17" t="s">
        <v>769</v>
      </c>
      <c r="I110" s="9" t="s">
        <v>770</v>
      </c>
      <c r="J110" s="11" t="s">
        <v>771</v>
      </c>
      <c r="K110" s="26" t="s">
        <v>772</v>
      </c>
      <c r="L110" s="13"/>
      <c r="M110" s="13"/>
      <c r="N110" s="13"/>
      <c r="O110" s="13"/>
      <c r="P110" s="13"/>
      <c r="Q110" s="14"/>
      <c r="R110" s="14"/>
      <c r="S110" s="14"/>
      <c r="T110" s="14"/>
      <c r="U110" s="14"/>
      <c r="V110" s="14"/>
      <c r="W110" s="14"/>
      <c r="X110" s="14"/>
      <c r="Y110" s="14"/>
      <c r="Z110" s="14"/>
      <c r="AA110" s="14"/>
      <c r="AB110" s="14"/>
    </row>
    <row r="111" spans="1:28" ht="55.2" x14ac:dyDescent="0.25">
      <c r="A111" s="7" t="s">
        <v>108</v>
      </c>
      <c r="B111" s="7" t="s">
        <v>773</v>
      </c>
      <c r="C111" s="8" t="s">
        <v>12</v>
      </c>
      <c r="D111" s="8">
        <v>2023</v>
      </c>
      <c r="E111" s="9" t="s">
        <v>774</v>
      </c>
      <c r="F111" s="9" t="s">
        <v>775</v>
      </c>
      <c r="G111" s="7" t="str">
        <f>RIGHT(F111, 25)</f>
        <v>10.1007/s11630-023-1847-2</v>
      </c>
      <c r="H111" s="17" t="s">
        <v>776</v>
      </c>
      <c r="I111" s="9" t="s">
        <v>777</v>
      </c>
      <c r="J111" s="11" t="s">
        <v>778</v>
      </c>
      <c r="K111" s="12" t="s">
        <v>779</v>
      </c>
      <c r="L111" s="13"/>
      <c r="M111" s="13"/>
      <c r="N111" s="13"/>
      <c r="O111" s="13"/>
      <c r="P111" s="13"/>
      <c r="Q111" s="14"/>
      <c r="R111" s="14"/>
      <c r="S111" s="14"/>
      <c r="T111" s="14"/>
      <c r="U111" s="14"/>
      <c r="V111" s="14"/>
      <c r="W111" s="14"/>
      <c r="X111" s="14"/>
      <c r="Y111" s="14"/>
      <c r="Z111" s="14"/>
      <c r="AA111" s="14"/>
      <c r="AB111" s="14"/>
    </row>
    <row r="112" spans="1:28" s="21" customFormat="1" ht="55.2" x14ac:dyDescent="0.25">
      <c r="A112" s="7" t="s">
        <v>58</v>
      </c>
      <c r="B112" s="7" t="s">
        <v>780</v>
      </c>
      <c r="C112" s="8" t="s">
        <v>12</v>
      </c>
      <c r="D112" s="8">
        <v>2023</v>
      </c>
      <c r="E112" s="9" t="s">
        <v>781</v>
      </c>
      <c r="F112" s="9" t="s">
        <v>782</v>
      </c>
      <c r="G112" s="7" t="str">
        <f>RIGHT(F112, 25)</f>
        <v>10.1007/s11630-023-1848-1</v>
      </c>
      <c r="H112" s="17" t="s">
        <v>783</v>
      </c>
      <c r="I112" s="9" t="s">
        <v>784</v>
      </c>
      <c r="J112" s="11" t="s">
        <v>785</v>
      </c>
      <c r="K112" s="12" t="s">
        <v>786</v>
      </c>
      <c r="L112" s="13"/>
      <c r="M112" s="13"/>
      <c r="N112" s="13"/>
      <c r="O112" s="13"/>
      <c r="P112" s="13"/>
      <c r="Q112" s="14"/>
      <c r="R112" s="14"/>
      <c r="S112" s="14"/>
      <c r="T112" s="14"/>
      <c r="U112" s="14"/>
      <c r="V112" s="14"/>
      <c r="W112" s="14"/>
      <c r="X112" s="14"/>
      <c r="Y112" s="14"/>
      <c r="Z112" s="14"/>
      <c r="AA112" s="14"/>
      <c r="AB112" s="14"/>
    </row>
    <row r="113" spans="1:28" ht="55.2" x14ac:dyDescent="0.25">
      <c r="A113" s="7" t="s">
        <v>58</v>
      </c>
      <c r="B113" s="7" t="s">
        <v>787</v>
      </c>
      <c r="C113" s="8" t="s">
        <v>12</v>
      </c>
      <c r="D113" s="8">
        <v>2023</v>
      </c>
      <c r="E113" s="9" t="s">
        <v>788</v>
      </c>
      <c r="F113" s="9" t="s">
        <v>789</v>
      </c>
      <c r="G113" s="7" t="str">
        <f>RIGHT(F113, 25)</f>
        <v>10.1007/s11630-023-1849-0</v>
      </c>
      <c r="H113" s="17" t="s">
        <v>790</v>
      </c>
      <c r="I113" s="9" t="s">
        <v>791</v>
      </c>
      <c r="J113" s="11" t="s">
        <v>792</v>
      </c>
      <c r="K113" s="12" t="s">
        <v>793</v>
      </c>
      <c r="L113" s="19"/>
      <c r="M113" s="19"/>
      <c r="N113" s="19"/>
      <c r="O113" s="19"/>
      <c r="P113" s="19"/>
      <c r="Q113" s="20"/>
      <c r="R113" s="20"/>
      <c r="S113" s="20"/>
      <c r="T113" s="20"/>
      <c r="U113" s="20"/>
      <c r="V113" s="20"/>
      <c r="W113" s="20"/>
      <c r="X113" s="20"/>
      <c r="Y113" s="20"/>
      <c r="Z113" s="20"/>
      <c r="AA113" s="20"/>
      <c r="AB113" s="20"/>
    </row>
    <row r="114" spans="1:28" ht="69" x14ac:dyDescent="0.25">
      <c r="A114" s="7" t="s">
        <v>58</v>
      </c>
      <c r="B114" s="7" t="s">
        <v>794</v>
      </c>
      <c r="C114" s="8" t="s">
        <v>12</v>
      </c>
      <c r="D114" s="8">
        <v>2023</v>
      </c>
      <c r="E114" s="9" t="s">
        <v>795</v>
      </c>
      <c r="F114" s="9" t="s">
        <v>796</v>
      </c>
      <c r="G114" s="7" t="str">
        <f>RIGHT(F114, 25)</f>
        <v>10.1007/s11630-023-1850-7</v>
      </c>
      <c r="H114" s="17" t="s">
        <v>797</v>
      </c>
      <c r="I114" s="9" t="s">
        <v>798</v>
      </c>
      <c r="J114" s="11" t="s">
        <v>799</v>
      </c>
      <c r="K114" s="12" t="s">
        <v>800</v>
      </c>
      <c r="L114" s="13"/>
      <c r="M114" s="13"/>
      <c r="N114" s="13"/>
      <c r="O114" s="13"/>
      <c r="P114" s="13"/>
      <c r="Q114" s="14"/>
      <c r="R114" s="14"/>
      <c r="S114" s="14"/>
      <c r="T114" s="14"/>
      <c r="U114" s="14"/>
      <c r="V114" s="14"/>
      <c r="W114" s="14"/>
      <c r="X114" s="14"/>
      <c r="Y114" s="14"/>
      <c r="Z114" s="14"/>
      <c r="AA114" s="14"/>
      <c r="AB114" s="14"/>
    </row>
    <row r="115" spans="1:28" ht="55.2" x14ac:dyDescent="0.25">
      <c r="A115" s="7" t="s">
        <v>58</v>
      </c>
      <c r="B115" s="7" t="s">
        <v>801</v>
      </c>
      <c r="C115" s="8" t="s">
        <v>12</v>
      </c>
      <c r="D115" s="8">
        <v>2023</v>
      </c>
      <c r="E115" s="9" t="s">
        <v>802</v>
      </c>
      <c r="F115" s="9" t="s">
        <v>803</v>
      </c>
      <c r="G115" s="7" t="str">
        <f>RIGHT(F115, 25)</f>
        <v>10.1007/s11630-023-1851-6</v>
      </c>
      <c r="H115" s="17" t="s">
        <v>804</v>
      </c>
      <c r="I115" s="9" t="s">
        <v>805</v>
      </c>
      <c r="J115" s="11" t="s">
        <v>806</v>
      </c>
      <c r="K115" s="12" t="s">
        <v>807</v>
      </c>
      <c r="L115" s="13"/>
      <c r="M115" s="13"/>
      <c r="N115" s="13"/>
      <c r="O115" s="13"/>
      <c r="P115" s="13"/>
      <c r="Q115" s="14"/>
      <c r="R115" s="14"/>
      <c r="S115" s="14"/>
      <c r="T115" s="14"/>
      <c r="U115" s="14"/>
      <c r="V115" s="14"/>
      <c r="W115" s="14"/>
      <c r="X115" s="14"/>
      <c r="Y115" s="14"/>
      <c r="Z115" s="14"/>
      <c r="AA115" s="14"/>
      <c r="AB115" s="14"/>
    </row>
    <row r="116" spans="1:28" ht="69" x14ac:dyDescent="0.25">
      <c r="A116" s="7" t="s">
        <v>27</v>
      </c>
      <c r="B116" s="7" t="s">
        <v>808</v>
      </c>
      <c r="C116" s="8" t="s">
        <v>12</v>
      </c>
      <c r="D116" s="8">
        <v>2023</v>
      </c>
      <c r="E116" s="9" t="s">
        <v>809</v>
      </c>
      <c r="F116" s="9" t="s">
        <v>810</v>
      </c>
      <c r="G116" s="7" t="str">
        <f>RIGHT(F116, 25)</f>
        <v>10.1007/s11630-023-1852-5</v>
      </c>
      <c r="H116" s="17" t="s">
        <v>811</v>
      </c>
      <c r="I116" s="9" t="s">
        <v>812</v>
      </c>
      <c r="J116" s="11" t="s">
        <v>813</v>
      </c>
      <c r="K116" s="12" t="s">
        <v>814</v>
      </c>
      <c r="L116" s="13"/>
      <c r="M116" s="13"/>
      <c r="N116" s="13"/>
      <c r="O116" s="13"/>
      <c r="P116" s="13"/>
      <c r="Q116" s="14"/>
      <c r="R116" s="14"/>
      <c r="S116" s="14"/>
      <c r="T116" s="14"/>
      <c r="U116" s="14"/>
      <c r="V116" s="14"/>
      <c r="W116" s="14"/>
      <c r="X116" s="14"/>
      <c r="Y116" s="14"/>
      <c r="Z116" s="14"/>
      <c r="AA116" s="14"/>
      <c r="AB116" s="14"/>
    </row>
    <row r="117" spans="1:28" ht="41.4" x14ac:dyDescent="0.25">
      <c r="A117" s="7" t="s">
        <v>58</v>
      </c>
      <c r="B117" s="7" t="s">
        <v>815</v>
      </c>
      <c r="C117" s="8" t="s">
        <v>12</v>
      </c>
      <c r="D117" s="8">
        <v>2023</v>
      </c>
      <c r="E117" s="9" t="s">
        <v>816</v>
      </c>
      <c r="F117" s="9" t="s">
        <v>817</v>
      </c>
      <c r="G117" s="7" t="str">
        <f>RIGHT(F117, 25)</f>
        <v>10.1007/s11630-023-1853-4</v>
      </c>
      <c r="H117" s="17" t="s">
        <v>818</v>
      </c>
      <c r="I117" s="9" t="s">
        <v>819</v>
      </c>
      <c r="J117" s="11" t="s">
        <v>820</v>
      </c>
      <c r="K117" s="12" t="s">
        <v>821</v>
      </c>
      <c r="L117" s="13"/>
      <c r="M117" s="13"/>
      <c r="N117" s="13"/>
      <c r="O117" s="13"/>
      <c r="P117" s="13"/>
      <c r="Q117" s="14"/>
      <c r="R117" s="14"/>
      <c r="S117" s="14"/>
      <c r="T117" s="14"/>
      <c r="U117" s="14"/>
      <c r="V117" s="14"/>
      <c r="W117" s="14"/>
      <c r="X117" s="14"/>
      <c r="Y117" s="14"/>
      <c r="Z117" s="14"/>
      <c r="AA117" s="14"/>
      <c r="AB117" s="14"/>
    </row>
    <row r="118" spans="1:28" ht="55.2" x14ac:dyDescent="0.25">
      <c r="A118" s="7" t="s">
        <v>58</v>
      </c>
      <c r="B118" s="7" t="s">
        <v>231</v>
      </c>
      <c r="C118" s="8" t="s">
        <v>12</v>
      </c>
      <c r="D118" s="8">
        <v>2023</v>
      </c>
      <c r="E118" s="9" t="s">
        <v>822</v>
      </c>
      <c r="F118" s="9" t="s">
        <v>823</v>
      </c>
      <c r="G118" s="7" t="str">
        <f>RIGHT(F118, 25)</f>
        <v>10.1007/s11630-023-1854-3</v>
      </c>
      <c r="H118" s="18" t="s">
        <v>824</v>
      </c>
      <c r="I118" s="9" t="s">
        <v>825</v>
      </c>
      <c r="J118" s="11" t="s">
        <v>826</v>
      </c>
      <c r="K118" s="12" t="s">
        <v>827</v>
      </c>
      <c r="L118" s="13"/>
      <c r="M118" s="13"/>
      <c r="N118" s="13"/>
      <c r="O118" s="13"/>
      <c r="P118" s="13"/>
      <c r="Q118" s="14"/>
      <c r="R118" s="14"/>
      <c r="S118" s="14"/>
      <c r="T118" s="14"/>
      <c r="U118" s="14"/>
      <c r="V118" s="14"/>
      <c r="W118" s="14"/>
      <c r="X118" s="14"/>
      <c r="Y118" s="14"/>
      <c r="Z118" s="14"/>
      <c r="AA118" s="14"/>
      <c r="AB118" s="14"/>
    </row>
    <row r="119" spans="1:28" ht="55.2" x14ac:dyDescent="0.25">
      <c r="A119" s="7" t="s">
        <v>27</v>
      </c>
      <c r="B119" s="7" t="s">
        <v>828</v>
      </c>
      <c r="C119" s="8" t="s">
        <v>12</v>
      </c>
      <c r="D119" s="8">
        <v>2023</v>
      </c>
      <c r="E119" s="9" t="s">
        <v>829</v>
      </c>
      <c r="F119" s="9" t="s">
        <v>830</v>
      </c>
      <c r="G119" s="7" t="str">
        <f>RIGHT(F119, 25)</f>
        <v>10.1007/s11630-023-1855-2</v>
      </c>
      <c r="H119" s="17" t="s">
        <v>831</v>
      </c>
      <c r="I119" s="9" t="s">
        <v>832</v>
      </c>
      <c r="J119" s="11" t="s">
        <v>833</v>
      </c>
      <c r="K119" s="26" t="s">
        <v>834</v>
      </c>
      <c r="L119" s="13"/>
      <c r="M119" s="13"/>
      <c r="N119" s="13"/>
      <c r="O119" s="13"/>
      <c r="P119" s="13"/>
      <c r="Q119" s="14"/>
      <c r="R119" s="14"/>
      <c r="S119" s="14"/>
      <c r="T119" s="14"/>
      <c r="U119" s="14"/>
      <c r="V119" s="14"/>
      <c r="W119" s="14"/>
      <c r="X119" s="14"/>
      <c r="Y119" s="14"/>
      <c r="Z119" s="14"/>
      <c r="AA119" s="14"/>
      <c r="AB119" s="14"/>
    </row>
    <row r="120" spans="1:28" ht="55.2" x14ac:dyDescent="0.25">
      <c r="A120" s="7" t="s">
        <v>58</v>
      </c>
      <c r="B120" s="7" t="s">
        <v>526</v>
      </c>
      <c r="C120" s="8" t="s">
        <v>12</v>
      </c>
      <c r="D120" s="8">
        <v>2023</v>
      </c>
      <c r="E120" s="9" t="s">
        <v>835</v>
      </c>
      <c r="F120" s="9" t="s">
        <v>836</v>
      </c>
      <c r="G120" s="7" t="str">
        <f>RIGHT(F120, 25)</f>
        <v>10.1007/s11630-023-1856-1</v>
      </c>
      <c r="H120" s="17" t="s">
        <v>837</v>
      </c>
      <c r="I120" s="9" t="s">
        <v>838</v>
      </c>
      <c r="J120" s="11" t="s">
        <v>839</v>
      </c>
      <c r="K120" s="12" t="s">
        <v>840</v>
      </c>
      <c r="L120" s="13"/>
      <c r="M120" s="13"/>
      <c r="N120" s="13"/>
      <c r="O120" s="13"/>
      <c r="P120" s="13"/>
      <c r="Q120" s="14"/>
      <c r="R120" s="14"/>
      <c r="S120" s="14"/>
      <c r="T120" s="14"/>
      <c r="U120" s="14"/>
      <c r="V120" s="14"/>
      <c r="W120" s="14"/>
      <c r="X120" s="14"/>
      <c r="Y120" s="14"/>
      <c r="Z120" s="14"/>
      <c r="AA120" s="14"/>
      <c r="AB120" s="14"/>
    </row>
    <row r="121" spans="1:28" ht="69" x14ac:dyDescent="0.25">
      <c r="A121" s="7" t="s">
        <v>19</v>
      </c>
      <c r="B121" s="7" t="s">
        <v>841</v>
      </c>
      <c r="C121" s="8" t="s">
        <v>12</v>
      </c>
      <c r="D121" s="8">
        <v>2023</v>
      </c>
      <c r="E121" s="9" t="s">
        <v>842</v>
      </c>
      <c r="F121" s="9" t="s">
        <v>843</v>
      </c>
      <c r="G121" s="7" t="str">
        <f>RIGHT(F121, 25)</f>
        <v>10.1007/s11630-023-1857-0</v>
      </c>
      <c r="H121" s="18" t="s">
        <v>844</v>
      </c>
      <c r="I121" s="9" t="s">
        <v>845</v>
      </c>
      <c r="J121" s="11" t="s">
        <v>846</v>
      </c>
      <c r="K121" s="12" t="s">
        <v>847</v>
      </c>
      <c r="L121" s="13"/>
      <c r="M121" s="13"/>
      <c r="N121" s="13"/>
      <c r="O121" s="13"/>
      <c r="P121" s="13"/>
      <c r="Q121" s="14"/>
      <c r="R121" s="14"/>
      <c r="S121" s="14"/>
      <c r="T121" s="14"/>
      <c r="U121" s="14"/>
      <c r="V121" s="14"/>
      <c r="W121" s="14"/>
      <c r="X121" s="14"/>
      <c r="Y121" s="14"/>
      <c r="Z121" s="14"/>
      <c r="AA121" s="14"/>
      <c r="AB121" s="14"/>
    </row>
    <row r="122" spans="1:28" ht="69" x14ac:dyDescent="0.25">
      <c r="A122" s="17" t="s">
        <v>848</v>
      </c>
      <c r="B122" s="27" t="s">
        <v>849</v>
      </c>
      <c r="C122" s="8" t="s">
        <v>12</v>
      </c>
      <c r="D122" s="8">
        <v>2023</v>
      </c>
      <c r="E122" s="28" t="s">
        <v>850</v>
      </c>
      <c r="F122" s="22" t="s">
        <v>851</v>
      </c>
      <c r="G122" s="29" t="s">
        <v>852</v>
      </c>
      <c r="H122" s="23" t="s">
        <v>853</v>
      </c>
      <c r="I122" s="23" t="s">
        <v>854</v>
      </c>
      <c r="J122" s="23" t="s">
        <v>855</v>
      </c>
      <c r="K122" s="24" t="s">
        <v>856</v>
      </c>
      <c r="L122" s="13"/>
      <c r="M122" s="13"/>
      <c r="N122" s="13"/>
      <c r="O122" s="13"/>
      <c r="P122" s="13"/>
      <c r="Q122" s="14"/>
      <c r="R122" s="14"/>
      <c r="S122" s="14"/>
      <c r="T122" s="14"/>
      <c r="U122" s="14"/>
      <c r="V122" s="14"/>
      <c r="W122" s="14"/>
      <c r="X122" s="14"/>
      <c r="Y122" s="14"/>
      <c r="Z122" s="14"/>
      <c r="AA122" s="14"/>
      <c r="AB122" s="14"/>
    </row>
    <row r="123" spans="1:28" ht="69" x14ac:dyDescent="0.25">
      <c r="A123" s="18" t="s">
        <v>857</v>
      </c>
      <c r="B123" s="27" t="s">
        <v>857</v>
      </c>
      <c r="C123" s="8" t="s">
        <v>12</v>
      </c>
      <c r="D123" s="8">
        <v>2023</v>
      </c>
      <c r="E123" s="9" t="s">
        <v>858</v>
      </c>
      <c r="F123" s="9" t="s">
        <v>859</v>
      </c>
      <c r="G123" s="17" t="s">
        <v>860</v>
      </c>
      <c r="H123" s="17" t="s">
        <v>861</v>
      </c>
      <c r="I123" s="9" t="s">
        <v>862</v>
      </c>
      <c r="J123" s="11" t="s">
        <v>863</v>
      </c>
      <c r="K123" s="12" t="s">
        <v>863</v>
      </c>
      <c r="L123" s="13"/>
      <c r="M123" s="13"/>
      <c r="N123" s="13"/>
      <c r="O123" s="13"/>
      <c r="P123" s="13"/>
      <c r="Q123" s="14"/>
      <c r="R123" s="14"/>
      <c r="S123" s="14"/>
      <c r="T123" s="14"/>
      <c r="U123" s="14"/>
      <c r="V123" s="14"/>
      <c r="W123" s="14"/>
      <c r="X123" s="14"/>
      <c r="Y123" s="14"/>
      <c r="Z123" s="14"/>
      <c r="AA123" s="14"/>
      <c r="AB123" s="14"/>
    </row>
    <row r="124" spans="1:28" ht="82.8" x14ac:dyDescent="0.25">
      <c r="A124" s="7" t="s">
        <v>108</v>
      </c>
      <c r="B124" s="7" t="s">
        <v>864</v>
      </c>
      <c r="C124" s="8" t="s">
        <v>12</v>
      </c>
      <c r="D124" s="8">
        <v>2023</v>
      </c>
      <c r="E124" s="9" t="s">
        <v>865</v>
      </c>
      <c r="F124" s="9" t="s">
        <v>866</v>
      </c>
      <c r="G124" s="7" t="str">
        <f>RIGHT(F124, 25)</f>
        <v>10.1007/s11630-023-1861-4</v>
      </c>
      <c r="H124" s="17" t="s">
        <v>867</v>
      </c>
      <c r="I124" s="9" t="s">
        <v>868</v>
      </c>
      <c r="J124" s="11" t="s">
        <v>869</v>
      </c>
      <c r="K124" s="26" t="s">
        <v>870</v>
      </c>
      <c r="L124" s="13"/>
      <c r="M124" s="13"/>
      <c r="N124" s="13"/>
      <c r="O124" s="13"/>
      <c r="P124" s="13"/>
      <c r="Q124" s="14"/>
      <c r="R124" s="14"/>
      <c r="S124" s="14"/>
      <c r="T124" s="14"/>
      <c r="U124" s="14"/>
      <c r="V124" s="14"/>
      <c r="W124" s="14"/>
      <c r="X124" s="14"/>
      <c r="Y124" s="14"/>
      <c r="Z124" s="14"/>
      <c r="AA124" s="14"/>
      <c r="AB124" s="14"/>
    </row>
    <row r="125" spans="1:28" ht="55.2" x14ac:dyDescent="0.25">
      <c r="A125" s="7" t="s">
        <v>58</v>
      </c>
      <c r="B125" s="7" t="s">
        <v>871</v>
      </c>
      <c r="C125" s="8" t="s">
        <v>12</v>
      </c>
      <c r="D125" s="8">
        <v>2023</v>
      </c>
      <c r="E125" s="9" t="s">
        <v>872</v>
      </c>
      <c r="F125" s="9" t="s">
        <v>873</v>
      </c>
      <c r="G125" s="7" t="str">
        <f>RIGHT(F125, 25)</f>
        <v>10.1007/s11630-023-1862-3</v>
      </c>
      <c r="H125" s="17" t="s">
        <v>874</v>
      </c>
      <c r="I125" s="9" t="s">
        <v>875</v>
      </c>
      <c r="J125" s="11" t="s">
        <v>876</v>
      </c>
      <c r="K125" s="12" t="s">
        <v>877</v>
      </c>
      <c r="L125" s="13"/>
      <c r="M125" s="13"/>
      <c r="N125" s="13"/>
      <c r="O125" s="13"/>
      <c r="P125" s="13"/>
      <c r="Q125" s="14"/>
      <c r="R125" s="14"/>
      <c r="S125" s="14"/>
      <c r="T125" s="14"/>
      <c r="U125" s="14"/>
      <c r="V125" s="14"/>
      <c r="W125" s="14"/>
      <c r="X125" s="14"/>
      <c r="Y125" s="14"/>
      <c r="Z125" s="14"/>
      <c r="AA125" s="14"/>
      <c r="AB125" s="14"/>
    </row>
    <row r="126" spans="1:28" ht="55.2" x14ac:dyDescent="0.25">
      <c r="A126" s="7" t="s">
        <v>58</v>
      </c>
      <c r="B126" s="7" t="s">
        <v>878</v>
      </c>
      <c r="C126" s="8" t="s">
        <v>12</v>
      </c>
      <c r="D126" s="8">
        <v>2023</v>
      </c>
      <c r="E126" s="9" t="s">
        <v>879</v>
      </c>
      <c r="F126" s="9" t="s">
        <v>880</v>
      </c>
      <c r="G126" s="7" t="str">
        <f>RIGHT(F126, 25)</f>
        <v>10.1007/s11630-023-1863-2</v>
      </c>
      <c r="H126" s="17" t="s">
        <v>881</v>
      </c>
      <c r="I126" s="9" t="s">
        <v>882</v>
      </c>
      <c r="J126" s="11" t="s">
        <v>883</v>
      </c>
      <c r="K126" s="12" t="s">
        <v>884</v>
      </c>
      <c r="L126" s="13"/>
      <c r="M126" s="13"/>
      <c r="N126" s="13"/>
      <c r="O126" s="13"/>
      <c r="P126" s="13"/>
      <c r="Q126" s="14"/>
      <c r="R126" s="14"/>
      <c r="S126" s="14"/>
      <c r="T126" s="14"/>
      <c r="U126" s="14"/>
      <c r="V126" s="14"/>
      <c r="W126" s="14"/>
      <c r="X126" s="14"/>
      <c r="Y126" s="14"/>
      <c r="Z126" s="14"/>
      <c r="AA126" s="14"/>
      <c r="AB126" s="14"/>
    </row>
    <row r="127" spans="1:28" ht="55.2" x14ac:dyDescent="0.25">
      <c r="A127" s="7" t="s">
        <v>58</v>
      </c>
      <c r="B127" s="7" t="s">
        <v>885</v>
      </c>
      <c r="C127" s="8" t="s">
        <v>12</v>
      </c>
      <c r="D127" s="8">
        <v>2023</v>
      </c>
      <c r="E127" s="9" t="s">
        <v>886</v>
      </c>
      <c r="F127" s="9" t="s">
        <v>887</v>
      </c>
      <c r="G127" s="7" t="str">
        <f>RIGHT(F127, 25)</f>
        <v>10.1007/s11630-023-1864-1</v>
      </c>
      <c r="H127" s="17" t="s">
        <v>888</v>
      </c>
      <c r="I127" s="9" t="s">
        <v>889</v>
      </c>
      <c r="J127" s="11" t="s">
        <v>890</v>
      </c>
      <c r="K127" s="12" t="s">
        <v>891</v>
      </c>
      <c r="L127" s="13"/>
      <c r="M127" s="13"/>
      <c r="N127" s="13"/>
      <c r="O127" s="13"/>
      <c r="P127" s="13"/>
      <c r="Q127" s="14"/>
      <c r="R127" s="14"/>
      <c r="S127" s="14"/>
      <c r="T127" s="14"/>
      <c r="U127" s="14"/>
      <c r="V127" s="14"/>
      <c r="W127" s="14"/>
      <c r="X127" s="14"/>
      <c r="Y127" s="14"/>
      <c r="Z127" s="14"/>
      <c r="AA127" s="14"/>
      <c r="AB127" s="14"/>
    </row>
    <row r="128" spans="1:28" ht="55.2" x14ac:dyDescent="0.25">
      <c r="A128" s="7" t="s">
        <v>35</v>
      </c>
      <c r="B128" s="7" t="s">
        <v>892</v>
      </c>
      <c r="C128" s="8" t="s">
        <v>12</v>
      </c>
      <c r="D128" s="8">
        <v>2023</v>
      </c>
      <c r="E128" s="9" t="s">
        <v>893</v>
      </c>
      <c r="F128" s="9" t="s">
        <v>894</v>
      </c>
      <c r="G128" s="7" t="str">
        <f>RIGHT(F128, 25)</f>
        <v>10.1007/s11630-023-1865-0</v>
      </c>
      <c r="H128" s="17" t="s">
        <v>895</v>
      </c>
      <c r="I128" s="9" t="s">
        <v>896</v>
      </c>
      <c r="J128" s="11" t="s">
        <v>897</v>
      </c>
      <c r="K128" s="12" t="s">
        <v>898</v>
      </c>
      <c r="L128" s="13"/>
      <c r="M128" s="13"/>
      <c r="N128" s="13"/>
      <c r="O128" s="13"/>
      <c r="P128" s="13"/>
      <c r="Q128" s="14"/>
      <c r="R128" s="14"/>
      <c r="S128" s="14"/>
      <c r="T128" s="14"/>
      <c r="U128" s="14"/>
      <c r="V128" s="14"/>
      <c r="W128" s="14"/>
      <c r="X128" s="14"/>
      <c r="Y128" s="14"/>
      <c r="Z128" s="14"/>
      <c r="AA128" s="14"/>
      <c r="AB128" s="14"/>
    </row>
    <row r="129" spans="1:28" ht="69" x14ac:dyDescent="0.25">
      <c r="A129" s="7" t="s">
        <v>58</v>
      </c>
      <c r="B129" s="7" t="s">
        <v>899</v>
      </c>
      <c r="C129" s="8" t="s">
        <v>12</v>
      </c>
      <c r="D129" s="8">
        <v>2023</v>
      </c>
      <c r="E129" s="9" t="s">
        <v>900</v>
      </c>
      <c r="F129" s="9" t="s">
        <v>901</v>
      </c>
      <c r="G129" s="7" t="str">
        <f>RIGHT(F129, 25)</f>
        <v>10.1007/s11630-023-1866-z</v>
      </c>
      <c r="H129" s="17" t="s">
        <v>902</v>
      </c>
      <c r="I129" s="9" t="s">
        <v>903</v>
      </c>
      <c r="J129" s="11" t="s">
        <v>904</v>
      </c>
      <c r="K129" s="12" t="s">
        <v>905</v>
      </c>
      <c r="L129" s="13"/>
      <c r="M129" s="13"/>
      <c r="N129" s="13"/>
      <c r="O129" s="13"/>
      <c r="P129" s="13"/>
      <c r="Q129" s="14"/>
      <c r="R129" s="14"/>
      <c r="S129" s="14"/>
      <c r="T129" s="14"/>
      <c r="U129" s="14"/>
      <c r="V129" s="14"/>
      <c r="W129" s="14"/>
      <c r="X129" s="14"/>
      <c r="Y129" s="14"/>
      <c r="Z129" s="14"/>
      <c r="AA129" s="14"/>
      <c r="AB129" s="14"/>
    </row>
    <row r="130" spans="1:28" ht="69" x14ac:dyDescent="0.25">
      <c r="A130" s="7" t="s">
        <v>326</v>
      </c>
      <c r="B130" s="7" t="s">
        <v>906</v>
      </c>
      <c r="C130" s="8" t="s">
        <v>12</v>
      </c>
      <c r="D130" s="8">
        <v>2023</v>
      </c>
      <c r="E130" s="9" t="s">
        <v>907</v>
      </c>
      <c r="F130" s="9" t="s">
        <v>908</v>
      </c>
      <c r="G130" s="7" t="str">
        <f>RIGHT(F130, 25)</f>
        <v>10.1007/s11630-023-1867-y</v>
      </c>
      <c r="H130" s="17" t="s">
        <v>909</v>
      </c>
      <c r="I130" s="9" t="s">
        <v>910</v>
      </c>
      <c r="J130" s="11" t="s">
        <v>911</v>
      </c>
      <c r="K130" s="26" t="s">
        <v>912</v>
      </c>
      <c r="L130" s="19"/>
      <c r="M130" s="19"/>
      <c r="N130" s="19"/>
      <c r="O130" s="19"/>
      <c r="P130" s="19"/>
      <c r="Q130" s="20"/>
      <c r="R130" s="20"/>
      <c r="S130" s="20"/>
      <c r="T130" s="20"/>
      <c r="U130" s="20"/>
      <c r="V130" s="20"/>
      <c r="W130" s="20"/>
      <c r="X130" s="20"/>
      <c r="Y130" s="20"/>
      <c r="Z130" s="20"/>
      <c r="AA130" s="20"/>
      <c r="AB130" s="20"/>
    </row>
    <row r="131" spans="1:28" ht="55.2" x14ac:dyDescent="0.25">
      <c r="A131" s="7" t="s">
        <v>58</v>
      </c>
      <c r="B131" s="7" t="s">
        <v>913</v>
      </c>
      <c r="C131" s="8" t="s">
        <v>12</v>
      </c>
      <c r="D131" s="8">
        <v>2023</v>
      </c>
      <c r="E131" s="9" t="s">
        <v>914</v>
      </c>
      <c r="F131" s="9" t="s">
        <v>915</v>
      </c>
      <c r="G131" s="7" t="str">
        <f>RIGHT(F131, 25)</f>
        <v>10.1007/s11630-023-1868-x</v>
      </c>
      <c r="H131" s="17" t="s">
        <v>916</v>
      </c>
      <c r="I131" s="9" t="s">
        <v>917</v>
      </c>
      <c r="J131" s="11" t="s">
        <v>918</v>
      </c>
      <c r="K131" s="12" t="s">
        <v>919</v>
      </c>
      <c r="L131" s="13"/>
      <c r="M131" s="13"/>
      <c r="N131" s="13"/>
      <c r="O131" s="13"/>
      <c r="P131" s="13"/>
      <c r="Q131" s="14"/>
      <c r="R131" s="14"/>
      <c r="S131" s="14"/>
      <c r="T131" s="14"/>
      <c r="U131" s="14"/>
      <c r="V131" s="14"/>
      <c r="W131" s="14"/>
      <c r="X131" s="14"/>
      <c r="Y131" s="14"/>
      <c r="Z131" s="14"/>
      <c r="AA131" s="14"/>
      <c r="AB131" s="14"/>
    </row>
    <row r="132" spans="1:28" ht="55.2" x14ac:dyDescent="0.25">
      <c r="A132" s="7" t="s">
        <v>58</v>
      </c>
      <c r="B132" s="7" t="s">
        <v>920</v>
      </c>
      <c r="C132" s="8" t="s">
        <v>12</v>
      </c>
      <c r="D132" s="8">
        <v>2023</v>
      </c>
      <c r="E132" s="9" t="s">
        <v>921</v>
      </c>
      <c r="F132" s="9" t="s">
        <v>922</v>
      </c>
      <c r="G132" s="7" t="str">
        <f>RIGHT(F132, 25)</f>
        <v>10.1007/s11630-023-1869-9</v>
      </c>
      <c r="H132" s="18" t="s">
        <v>923</v>
      </c>
      <c r="I132" s="9" t="s">
        <v>924</v>
      </c>
      <c r="J132" s="11" t="s">
        <v>925</v>
      </c>
      <c r="K132" s="12" t="s">
        <v>926</v>
      </c>
      <c r="L132" s="13"/>
      <c r="M132" s="13"/>
      <c r="N132" s="13"/>
      <c r="O132" s="13"/>
      <c r="P132" s="13"/>
      <c r="Q132" s="14"/>
      <c r="R132" s="14"/>
      <c r="S132" s="14"/>
      <c r="T132" s="14"/>
      <c r="U132" s="14"/>
      <c r="V132" s="14"/>
      <c r="W132" s="14"/>
      <c r="X132" s="14"/>
      <c r="Y132" s="14"/>
      <c r="Z132" s="14"/>
      <c r="AA132" s="14"/>
      <c r="AB132" s="14"/>
    </row>
    <row r="133" spans="1:28" ht="55.2" x14ac:dyDescent="0.25">
      <c r="A133" s="18" t="s">
        <v>108</v>
      </c>
      <c r="B133" s="18" t="s">
        <v>927</v>
      </c>
      <c r="C133" s="17" t="s">
        <v>12</v>
      </c>
      <c r="D133" s="17">
        <v>2023</v>
      </c>
      <c r="E133" s="22" t="s">
        <v>928</v>
      </c>
      <c r="F133" s="22" t="s">
        <v>929</v>
      </c>
      <c r="G133" s="7" t="str">
        <f>RIGHT(F133, 25)</f>
        <v>10.1007/s11630-023-1872-1</v>
      </c>
      <c r="H133" s="17" t="s">
        <v>930</v>
      </c>
      <c r="I133" s="22" t="s">
        <v>931</v>
      </c>
      <c r="J133" s="23" t="s">
        <v>932</v>
      </c>
      <c r="K133" s="24" t="s">
        <v>933</v>
      </c>
      <c r="L133" s="13"/>
      <c r="M133" s="13"/>
      <c r="N133" s="13"/>
      <c r="O133" s="13"/>
      <c r="P133" s="13"/>
      <c r="Q133" s="14"/>
      <c r="R133" s="14"/>
      <c r="S133" s="14"/>
      <c r="T133" s="14"/>
      <c r="U133" s="14"/>
      <c r="V133" s="14"/>
      <c r="W133" s="14"/>
      <c r="X133" s="14"/>
      <c r="Y133" s="14"/>
      <c r="Z133" s="14"/>
      <c r="AA133" s="14"/>
      <c r="AB133" s="14"/>
    </row>
    <row r="134" spans="1:28" ht="55.2" x14ac:dyDescent="0.25">
      <c r="A134" s="7" t="s">
        <v>58</v>
      </c>
      <c r="B134" s="7" t="s">
        <v>934</v>
      </c>
      <c r="C134" s="8" t="s">
        <v>12</v>
      </c>
      <c r="D134" s="8">
        <v>2023</v>
      </c>
      <c r="E134" s="9" t="s">
        <v>935</v>
      </c>
      <c r="F134" s="9" t="s">
        <v>936</v>
      </c>
      <c r="G134" s="7" t="str">
        <f>RIGHT(F134, 25)</f>
        <v>10.1007/s11630-023-1873-0</v>
      </c>
      <c r="H134" s="18" t="s">
        <v>937</v>
      </c>
      <c r="I134" s="9" t="s">
        <v>938</v>
      </c>
      <c r="J134" s="11" t="s">
        <v>939</v>
      </c>
      <c r="K134" s="12" t="s">
        <v>940</v>
      </c>
      <c r="L134" s="13"/>
      <c r="M134" s="13"/>
      <c r="N134" s="13"/>
      <c r="O134" s="13"/>
      <c r="P134" s="13"/>
      <c r="Q134" s="14"/>
      <c r="R134" s="14"/>
      <c r="S134" s="14"/>
      <c r="T134" s="14"/>
      <c r="U134" s="14"/>
      <c r="V134" s="14"/>
      <c r="W134" s="14"/>
      <c r="X134" s="14"/>
      <c r="Y134" s="14"/>
      <c r="Z134" s="14"/>
      <c r="AA134" s="14"/>
      <c r="AB134" s="14"/>
    </row>
    <row r="135" spans="1:28" ht="69" x14ac:dyDescent="0.25">
      <c r="A135" s="7" t="s">
        <v>58</v>
      </c>
      <c r="B135" s="7" t="s">
        <v>941</v>
      </c>
      <c r="C135" s="8" t="s">
        <v>12</v>
      </c>
      <c r="D135" s="8">
        <v>2023</v>
      </c>
      <c r="E135" s="9" t="s">
        <v>942</v>
      </c>
      <c r="F135" s="9" t="s">
        <v>943</v>
      </c>
      <c r="G135" s="7" t="str">
        <f>RIGHT(F135, 25)</f>
        <v>10.1007/s11630-023-1874-z</v>
      </c>
      <c r="H135" s="17" t="s">
        <v>944</v>
      </c>
      <c r="I135" s="9" t="s">
        <v>945</v>
      </c>
      <c r="J135" s="11" t="s">
        <v>946</v>
      </c>
      <c r="K135" s="12" t="s">
        <v>947</v>
      </c>
      <c r="L135" s="13"/>
      <c r="M135" s="13"/>
      <c r="N135" s="13"/>
      <c r="O135" s="13"/>
      <c r="P135" s="13"/>
      <c r="Q135" s="14"/>
      <c r="R135" s="14"/>
      <c r="S135" s="14"/>
      <c r="T135" s="14"/>
      <c r="U135" s="14"/>
      <c r="V135" s="14"/>
      <c r="W135" s="14"/>
      <c r="X135" s="14"/>
      <c r="Y135" s="14"/>
      <c r="Z135" s="14"/>
      <c r="AA135" s="14"/>
      <c r="AB135" s="14"/>
    </row>
    <row r="136" spans="1:28" ht="69" x14ac:dyDescent="0.25">
      <c r="A136" s="7" t="s">
        <v>58</v>
      </c>
      <c r="B136" s="7" t="s">
        <v>231</v>
      </c>
      <c r="C136" s="8" t="s">
        <v>12</v>
      </c>
      <c r="D136" s="8">
        <v>2023</v>
      </c>
      <c r="E136" s="9" t="s">
        <v>948</v>
      </c>
      <c r="F136" s="9" t="s">
        <v>949</v>
      </c>
      <c r="G136" s="7" t="str">
        <f>RIGHT(F136, 25)</f>
        <v>10.1007/s11630-023-1875-y</v>
      </c>
      <c r="H136" s="18" t="s">
        <v>950</v>
      </c>
      <c r="I136" s="9" t="s">
        <v>951</v>
      </c>
      <c r="J136" s="11" t="s">
        <v>952</v>
      </c>
      <c r="K136" s="12" t="s">
        <v>953</v>
      </c>
      <c r="L136" s="13"/>
      <c r="M136" s="13"/>
      <c r="N136" s="13"/>
      <c r="O136" s="13"/>
      <c r="P136" s="13"/>
      <c r="Q136" s="14"/>
      <c r="R136" s="14"/>
      <c r="S136" s="14"/>
      <c r="T136" s="14"/>
      <c r="U136" s="14"/>
      <c r="V136" s="14"/>
      <c r="W136" s="14"/>
      <c r="X136" s="14"/>
      <c r="Y136" s="14"/>
      <c r="Z136" s="14"/>
      <c r="AA136" s="14"/>
      <c r="AB136" s="14"/>
    </row>
    <row r="137" spans="1:28" ht="41.4" x14ac:dyDescent="0.25">
      <c r="A137" s="7" t="s">
        <v>19</v>
      </c>
      <c r="B137" s="7" t="s">
        <v>954</v>
      </c>
      <c r="C137" s="8" t="s">
        <v>12</v>
      </c>
      <c r="D137" s="8">
        <v>2023</v>
      </c>
      <c r="E137" s="9" t="s">
        <v>955</v>
      </c>
      <c r="F137" s="9" t="s">
        <v>956</v>
      </c>
      <c r="G137" s="7" t="str">
        <f>RIGHT(F137, 25)</f>
        <v>10.1007/s11630-023-1876-x</v>
      </c>
      <c r="H137" s="18" t="s">
        <v>957</v>
      </c>
      <c r="I137" s="9" t="s">
        <v>958</v>
      </c>
      <c r="J137" s="11" t="s">
        <v>959</v>
      </c>
      <c r="K137" s="12" t="s">
        <v>960</v>
      </c>
      <c r="L137" s="13"/>
      <c r="M137" s="13"/>
      <c r="N137" s="13"/>
      <c r="O137" s="13"/>
      <c r="P137" s="13"/>
      <c r="Q137" s="14"/>
      <c r="R137" s="14"/>
      <c r="S137" s="14"/>
      <c r="T137" s="14"/>
      <c r="U137" s="14"/>
      <c r="V137" s="14"/>
      <c r="W137" s="14"/>
      <c r="X137" s="14"/>
      <c r="Y137" s="14"/>
      <c r="Z137" s="14"/>
      <c r="AA137" s="14"/>
      <c r="AB137" s="14"/>
    </row>
    <row r="138" spans="1:28" ht="55.2" x14ac:dyDescent="0.25">
      <c r="A138" s="7" t="s">
        <v>58</v>
      </c>
      <c r="B138" s="7" t="s">
        <v>180</v>
      </c>
      <c r="C138" s="8" t="s">
        <v>12</v>
      </c>
      <c r="D138" s="8">
        <v>2023</v>
      </c>
      <c r="E138" s="9" t="s">
        <v>961</v>
      </c>
      <c r="F138" s="9" t="s">
        <v>962</v>
      </c>
      <c r="G138" s="7" t="str">
        <f>RIGHT(F138, 25)</f>
        <v>10.1007/s11630-023-1877-9</v>
      </c>
      <c r="H138" s="18" t="s">
        <v>963</v>
      </c>
      <c r="I138" s="9" t="s">
        <v>964</v>
      </c>
      <c r="J138" s="11" t="s">
        <v>965</v>
      </c>
      <c r="K138" s="12" t="s">
        <v>966</v>
      </c>
      <c r="L138" s="13"/>
      <c r="M138" s="13"/>
      <c r="N138" s="13"/>
      <c r="O138" s="13"/>
      <c r="P138" s="13"/>
      <c r="Q138" s="14"/>
      <c r="R138" s="14"/>
      <c r="S138" s="14"/>
      <c r="T138" s="14"/>
      <c r="U138" s="14"/>
      <c r="V138" s="14"/>
      <c r="W138" s="14"/>
      <c r="X138" s="14"/>
      <c r="Y138" s="14"/>
      <c r="Z138" s="14"/>
      <c r="AA138" s="14"/>
      <c r="AB138" s="14"/>
    </row>
    <row r="139" spans="1:28" ht="55.2" x14ac:dyDescent="0.25">
      <c r="A139" s="7" t="s">
        <v>19</v>
      </c>
      <c r="B139" s="7" t="s">
        <v>224</v>
      </c>
      <c r="C139" s="8" t="s">
        <v>12</v>
      </c>
      <c r="D139" s="8">
        <v>2023</v>
      </c>
      <c r="E139" s="9" t="s">
        <v>967</v>
      </c>
      <c r="F139" s="9" t="s">
        <v>968</v>
      </c>
      <c r="G139" s="7" t="str">
        <f>RIGHT(F139, 25)</f>
        <v>10.1007/s11630-023-1878-8</v>
      </c>
      <c r="H139" s="18" t="s">
        <v>969</v>
      </c>
      <c r="I139" s="9" t="s">
        <v>970</v>
      </c>
      <c r="J139" s="11" t="s">
        <v>971</v>
      </c>
      <c r="K139" s="12" t="s">
        <v>972</v>
      </c>
      <c r="L139" s="13"/>
      <c r="M139" s="13"/>
      <c r="N139" s="13"/>
      <c r="O139" s="13"/>
      <c r="P139" s="13"/>
      <c r="Q139" s="14"/>
      <c r="R139" s="14"/>
      <c r="S139" s="14"/>
      <c r="T139" s="14"/>
      <c r="U139" s="14"/>
      <c r="V139" s="14"/>
      <c r="W139" s="14"/>
      <c r="X139" s="14"/>
      <c r="Y139" s="14"/>
      <c r="Z139" s="14"/>
      <c r="AA139" s="14"/>
      <c r="AB139" s="14"/>
    </row>
    <row r="140" spans="1:28" ht="69" x14ac:dyDescent="0.25">
      <c r="A140" s="7" t="s">
        <v>58</v>
      </c>
      <c r="B140" s="7" t="s">
        <v>973</v>
      </c>
      <c r="C140" s="8" t="s">
        <v>12</v>
      </c>
      <c r="D140" s="8">
        <v>2023</v>
      </c>
      <c r="E140" s="9" t="s">
        <v>974</v>
      </c>
      <c r="F140" s="9" t="s">
        <v>975</v>
      </c>
      <c r="G140" s="7" t="str">
        <f>RIGHT(F140, 25)</f>
        <v>10.1007/s11630-023-1879-7</v>
      </c>
      <c r="H140" s="17" t="s">
        <v>976</v>
      </c>
      <c r="I140" s="9" t="s">
        <v>977</v>
      </c>
      <c r="J140" s="11" t="s">
        <v>978</v>
      </c>
      <c r="K140" s="12" t="s">
        <v>979</v>
      </c>
      <c r="L140" s="13"/>
      <c r="M140" s="13"/>
      <c r="N140" s="13"/>
      <c r="O140" s="13"/>
      <c r="P140" s="13"/>
      <c r="Q140" s="14"/>
      <c r="R140" s="14"/>
      <c r="S140" s="14"/>
      <c r="T140" s="14"/>
      <c r="U140" s="14"/>
      <c r="V140" s="14"/>
      <c r="W140" s="14"/>
      <c r="X140" s="14"/>
      <c r="Y140" s="14"/>
      <c r="Z140" s="14"/>
      <c r="AA140" s="14"/>
      <c r="AB140" s="14"/>
    </row>
    <row r="141" spans="1:28" ht="69" x14ac:dyDescent="0.25">
      <c r="A141" s="7" t="s">
        <v>35</v>
      </c>
      <c r="B141" s="7" t="s">
        <v>36</v>
      </c>
      <c r="C141" s="8" t="s">
        <v>12</v>
      </c>
      <c r="D141" s="8">
        <v>2023</v>
      </c>
      <c r="E141" s="9" t="s">
        <v>980</v>
      </c>
      <c r="F141" s="9" t="s">
        <v>981</v>
      </c>
      <c r="G141" s="7" t="str">
        <f>RIGHT(F141, 25)</f>
        <v>10.1007/s11630-023-1880-1</v>
      </c>
      <c r="H141" s="18" t="s">
        <v>982</v>
      </c>
      <c r="I141" s="9" t="s">
        <v>983</v>
      </c>
      <c r="J141" s="11" t="s">
        <v>984</v>
      </c>
      <c r="K141" s="12" t="s">
        <v>985</v>
      </c>
      <c r="L141" s="13"/>
      <c r="M141" s="13"/>
      <c r="N141" s="13"/>
      <c r="O141" s="13"/>
      <c r="P141" s="13"/>
      <c r="Q141" s="14"/>
      <c r="R141" s="14"/>
      <c r="S141" s="14"/>
      <c r="T141" s="14"/>
      <c r="U141" s="14"/>
      <c r="V141" s="14"/>
      <c r="W141" s="14"/>
      <c r="X141" s="14"/>
      <c r="Y141" s="14"/>
      <c r="Z141" s="14"/>
      <c r="AA141" s="14"/>
      <c r="AB141" s="14"/>
    </row>
    <row r="142" spans="1:28" ht="55.2" x14ac:dyDescent="0.25">
      <c r="A142" s="7" t="s">
        <v>27</v>
      </c>
      <c r="B142" s="7" t="s">
        <v>986</v>
      </c>
      <c r="C142" s="8" t="s">
        <v>12</v>
      </c>
      <c r="D142" s="8">
        <v>2023</v>
      </c>
      <c r="E142" s="9" t="s">
        <v>987</v>
      </c>
      <c r="F142" s="9" t="s">
        <v>988</v>
      </c>
      <c r="G142" s="7" t="str">
        <f>RIGHT(F142, 25)</f>
        <v>10.1007/s11630-023-1881-0</v>
      </c>
      <c r="H142" s="17" t="s">
        <v>989</v>
      </c>
      <c r="I142" s="9" t="s">
        <v>990</v>
      </c>
      <c r="J142" s="11" t="s">
        <v>991</v>
      </c>
      <c r="K142" s="12" t="s">
        <v>992</v>
      </c>
      <c r="L142" s="13"/>
      <c r="M142" s="13"/>
      <c r="N142" s="13"/>
      <c r="O142" s="13"/>
      <c r="P142" s="13"/>
      <c r="Q142" s="14"/>
      <c r="R142" s="14"/>
      <c r="S142" s="14"/>
      <c r="T142" s="14"/>
      <c r="U142" s="14"/>
      <c r="V142" s="14"/>
      <c r="W142" s="14"/>
      <c r="X142" s="14"/>
      <c r="Y142" s="14"/>
      <c r="Z142" s="14"/>
      <c r="AA142" s="14"/>
      <c r="AB142" s="14"/>
    </row>
    <row r="143" spans="1:28" ht="55.2" x14ac:dyDescent="0.25">
      <c r="A143" s="18" t="s">
        <v>993</v>
      </c>
      <c r="B143" s="27" t="s">
        <v>994</v>
      </c>
      <c r="C143" s="8" t="s">
        <v>12</v>
      </c>
      <c r="D143" s="8">
        <v>2023</v>
      </c>
      <c r="E143" s="9" t="s">
        <v>995</v>
      </c>
      <c r="F143" s="9" t="s">
        <v>996</v>
      </c>
      <c r="G143" s="17" t="s">
        <v>997</v>
      </c>
      <c r="H143" s="18" t="s">
        <v>998</v>
      </c>
      <c r="I143" s="9" t="s">
        <v>999</v>
      </c>
      <c r="J143" s="11" t="s">
        <v>1000</v>
      </c>
      <c r="K143" s="12" t="s">
        <v>1001</v>
      </c>
      <c r="L143" s="13"/>
      <c r="M143" s="13"/>
      <c r="N143" s="13"/>
      <c r="O143" s="13"/>
      <c r="P143" s="13"/>
      <c r="Q143" s="14"/>
      <c r="R143" s="14"/>
      <c r="S143" s="14"/>
      <c r="T143" s="14"/>
      <c r="U143" s="14"/>
      <c r="V143" s="14"/>
      <c r="W143" s="14"/>
      <c r="X143" s="14"/>
      <c r="Y143" s="14"/>
      <c r="Z143" s="14"/>
      <c r="AA143" s="14"/>
      <c r="AB143" s="14"/>
    </row>
    <row r="144" spans="1:28" s="21" customFormat="1" ht="55.2" x14ac:dyDescent="0.25">
      <c r="A144" s="7" t="s">
        <v>187</v>
      </c>
      <c r="B144" s="7" t="s">
        <v>1002</v>
      </c>
      <c r="C144" s="8" t="s">
        <v>12</v>
      </c>
      <c r="D144" s="8">
        <v>2023</v>
      </c>
      <c r="E144" s="9" t="s">
        <v>1003</v>
      </c>
      <c r="F144" s="9" t="s">
        <v>1004</v>
      </c>
      <c r="G144" s="7" t="str">
        <f>RIGHT(F144, 25)</f>
        <v>10.1007/s11630-023-1884-x</v>
      </c>
      <c r="H144" s="17" t="s">
        <v>1005</v>
      </c>
      <c r="I144" s="9" t="s">
        <v>1006</v>
      </c>
      <c r="J144" s="11" t="s">
        <v>1007</v>
      </c>
      <c r="K144" s="12" t="s">
        <v>1008</v>
      </c>
      <c r="L144" s="13"/>
      <c r="M144" s="13"/>
      <c r="N144" s="13"/>
      <c r="O144" s="13"/>
      <c r="P144" s="13"/>
      <c r="Q144" s="14"/>
      <c r="R144" s="14"/>
      <c r="S144" s="14"/>
      <c r="T144" s="14"/>
      <c r="U144" s="14"/>
      <c r="V144" s="14"/>
      <c r="W144" s="14"/>
      <c r="X144" s="14"/>
      <c r="Y144" s="14"/>
      <c r="Z144" s="14"/>
      <c r="AA144" s="14"/>
      <c r="AB144" s="14"/>
    </row>
    <row r="145" spans="1:28" ht="55.2" x14ac:dyDescent="0.25">
      <c r="A145" s="18" t="s">
        <v>1009</v>
      </c>
      <c r="B145" s="27" t="s">
        <v>1010</v>
      </c>
      <c r="C145" s="8" t="s">
        <v>1011</v>
      </c>
      <c r="D145" s="8">
        <v>2023</v>
      </c>
      <c r="E145" s="9" t="s">
        <v>1012</v>
      </c>
      <c r="F145" s="9" t="s">
        <v>1013</v>
      </c>
      <c r="G145" s="17" t="s">
        <v>1014</v>
      </c>
      <c r="H145" s="18" t="s">
        <v>1015</v>
      </c>
      <c r="I145" s="9" t="s">
        <v>1016</v>
      </c>
      <c r="J145" s="11" t="s">
        <v>1017</v>
      </c>
      <c r="K145" s="12" t="s">
        <v>1018</v>
      </c>
      <c r="L145" s="13"/>
      <c r="M145" s="13"/>
      <c r="N145" s="13"/>
      <c r="O145" s="13"/>
      <c r="P145" s="13"/>
      <c r="Q145" s="14"/>
      <c r="R145" s="14"/>
      <c r="S145" s="14"/>
      <c r="T145" s="14"/>
      <c r="U145" s="14"/>
      <c r="V145" s="14"/>
      <c r="W145" s="14"/>
      <c r="X145" s="14"/>
      <c r="Y145" s="14"/>
      <c r="Z145" s="14"/>
      <c r="AA145" s="14"/>
      <c r="AB145" s="14"/>
    </row>
    <row r="146" spans="1:28" ht="55.2" x14ac:dyDescent="0.25">
      <c r="A146" s="7" t="s">
        <v>108</v>
      </c>
      <c r="B146" s="7" t="s">
        <v>1019</v>
      </c>
      <c r="C146" s="8" t="s">
        <v>12</v>
      </c>
      <c r="D146" s="8">
        <v>2023</v>
      </c>
      <c r="E146" s="9" t="s">
        <v>1020</v>
      </c>
      <c r="F146" s="9" t="s">
        <v>1021</v>
      </c>
      <c r="G146" s="7" t="str">
        <f>RIGHT(F146, 25)</f>
        <v>10.1007/s11630-023-1886-8</v>
      </c>
      <c r="H146" s="17" t="s">
        <v>1022</v>
      </c>
      <c r="I146" s="9" t="s">
        <v>1023</v>
      </c>
      <c r="J146" s="11" t="s">
        <v>1024</v>
      </c>
      <c r="K146" s="26" t="s">
        <v>1025</v>
      </c>
      <c r="L146" s="13"/>
      <c r="M146" s="13"/>
      <c r="N146" s="13"/>
      <c r="O146" s="13"/>
      <c r="P146" s="13"/>
      <c r="Q146" s="14"/>
      <c r="R146" s="14"/>
      <c r="S146" s="14"/>
      <c r="T146" s="14"/>
      <c r="U146" s="14"/>
      <c r="V146" s="14"/>
      <c r="W146" s="14"/>
      <c r="X146" s="14"/>
      <c r="Y146" s="14"/>
      <c r="Z146" s="14"/>
      <c r="AA146" s="14"/>
      <c r="AB146" s="14"/>
    </row>
    <row r="147" spans="1:28" ht="69" x14ac:dyDescent="0.25">
      <c r="A147" s="7" t="s">
        <v>43</v>
      </c>
      <c r="B147" s="7" t="s">
        <v>1026</v>
      </c>
      <c r="C147" s="8" t="s">
        <v>12</v>
      </c>
      <c r="D147" s="8">
        <v>2023</v>
      </c>
      <c r="E147" s="9" t="s">
        <v>1027</v>
      </c>
      <c r="F147" s="9" t="s">
        <v>1028</v>
      </c>
      <c r="G147" s="7" t="str">
        <f>RIGHT(F147, 25)</f>
        <v>10.1007/s11630-023-1887-7</v>
      </c>
      <c r="H147" s="17" t="s">
        <v>1029</v>
      </c>
      <c r="I147" s="9" t="s">
        <v>1030</v>
      </c>
      <c r="J147" s="11" t="s">
        <v>1031</v>
      </c>
      <c r="K147" s="26" t="s">
        <v>1032</v>
      </c>
    </row>
    <row r="148" spans="1:28" ht="55.2" x14ac:dyDescent="0.25">
      <c r="A148" s="7" t="s">
        <v>58</v>
      </c>
      <c r="B148" s="7" t="s">
        <v>899</v>
      </c>
      <c r="C148" s="8" t="s">
        <v>12</v>
      </c>
      <c r="D148" s="8">
        <v>2023</v>
      </c>
      <c r="E148" s="9" t="s">
        <v>1033</v>
      </c>
      <c r="F148" s="9" t="s">
        <v>1034</v>
      </c>
      <c r="G148" s="7" t="str">
        <f>RIGHT(F148, 25)</f>
        <v>10.1007/s11630-023-1888-6</v>
      </c>
      <c r="H148" s="17" t="s">
        <v>1035</v>
      </c>
      <c r="I148" s="9" t="s">
        <v>1036</v>
      </c>
      <c r="J148" s="11" t="s">
        <v>1037</v>
      </c>
      <c r="K148" s="12" t="s">
        <v>1038</v>
      </c>
      <c r="L148" s="13"/>
      <c r="M148" s="13"/>
      <c r="N148" s="13"/>
      <c r="O148" s="13"/>
      <c r="P148" s="13"/>
      <c r="Q148" s="14"/>
      <c r="R148" s="14"/>
      <c r="S148" s="14"/>
      <c r="T148" s="14"/>
      <c r="U148" s="14"/>
      <c r="V148" s="14"/>
      <c r="W148" s="14"/>
      <c r="X148" s="14"/>
      <c r="Y148" s="14"/>
      <c r="Z148" s="14"/>
      <c r="AA148" s="14"/>
      <c r="AB148" s="14"/>
    </row>
    <row r="149" spans="1:28" ht="55.2" x14ac:dyDescent="0.25">
      <c r="A149" s="18" t="s">
        <v>1009</v>
      </c>
      <c r="B149" s="27" t="s">
        <v>1039</v>
      </c>
      <c r="C149" s="8" t="s">
        <v>12</v>
      </c>
      <c r="D149" s="8">
        <v>2023</v>
      </c>
      <c r="E149" s="9" t="s">
        <v>1040</v>
      </c>
      <c r="F149" s="9" t="s">
        <v>1041</v>
      </c>
      <c r="G149" s="17" t="s">
        <v>1042</v>
      </c>
      <c r="H149" s="18" t="s">
        <v>1043</v>
      </c>
      <c r="I149" s="9" t="s">
        <v>1044</v>
      </c>
      <c r="J149" s="11" t="s">
        <v>1045</v>
      </c>
      <c r="K149" s="12" t="s">
        <v>1046</v>
      </c>
      <c r="L149" s="13"/>
      <c r="M149" s="13"/>
      <c r="N149" s="13"/>
      <c r="O149" s="13"/>
      <c r="P149" s="13"/>
      <c r="Q149" s="14"/>
      <c r="R149" s="14"/>
      <c r="S149" s="14"/>
      <c r="T149" s="14"/>
      <c r="U149" s="14"/>
      <c r="V149" s="14"/>
      <c r="W149" s="14"/>
      <c r="X149" s="14"/>
      <c r="Y149" s="14"/>
      <c r="Z149" s="14"/>
      <c r="AA149" s="14"/>
      <c r="AB149" s="14"/>
    </row>
    <row r="150" spans="1:28" ht="69" x14ac:dyDescent="0.25">
      <c r="A150" s="7" t="s">
        <v>43</v>
      </c>
      <c r="B150" s="7" t="s">
        <v>1047</v>
      </c>
      <c r="C150" s="8" t="s">
        <v>12</v>
      </c>
      <c r="D150" s="8">
        <v>2023</v>
      </c>
      <c r="E150" s="9" t="s">
        <v>1048</v>
      </c>
      <c r="F150" s="9" t="s">
        <v>1049</v>
      </c>
      <c r="G150" s="7" t="str">
        <f>RIGHT(F150, 25)</f>
        <v>10.1007/s11630-023-1891-y</v>
      </c>
      <c r="H150" s="18" t="s">
        <v>1050</v>
      </c>
      <c r="I150" s="9" t="s">
        <v>1051</v>
      </c>
      <c r="J150" s="11" t="s">
        <v>1052</v>
      </c>
      <c r="K150" s="12" t="s">
        <v>1053</v>
      </c>
    </row>
    <row r="151" spans="1:28" ht="55.2" x14ac:dyDescent="0.25">
      <c r="A151" s="7" t="s">
        <v>58</v>
      </c>
      <c r="B151" s="7" t="s">
        <v>1054</v>
      </c>
      <c r="C151" s="8" t="s">
        <v>12</v>
      </c>
      <c r="D151" s="8">
        <v>2023</v>
      </c>
      <c r="E151" s="9" t="s">
        <v>1055</v>
      </c>
      <c r="F151" s="9" t="s">
        <v>1056</v>
      </c>
      <c r="G151" s="7" t="str">
        <f>RIGHT(F151, 25)</f>
        <v>10.1007/s11630-023-1893-9</v>
      </c>
      <c r="H151" s="17" t="s">
        <v>1057</v>
      </c>
      <c r="I151" s="9" t="s">
        <v>1058</v>
      </c>
      <c r="J151" s="11" t="s">
        <v>1059</v>
      </c>
      <c r="K151" s="12" t="s">
        <v>1060</v>
      </c>
      <c r="L151" s="13"/>
      <c r="M151" s="13"/>
      <c r="N151" s="13"/>
      <c r="O151" s="13"/>
      <c r="P151" s="13"/>
      <c r="Q151" s="14"/>
      <c r="R151" s="14"/>
      <c r="S151" s="14"/>
      <c r="T151" s="14"/>
      <c r="U151" s="14"/>
      <c r="V151" s="14"/>
      <c r="W151" s="14"/>
      <c r="X151" s="14"/>
      <c r="Y151" s="14"/>
      <c r="Z151" s="14"/>
      <c r="AA151" s="14"/>
      <c r="AB151" s="14"/>
    </row>
    <row r="152" spans="1:28" ht="55.2" x14ac:dyDescent="0.25">
      <c r="A152" s="7" t="s">
        <v>58</v>
      </c>
      <c r="B152" s="7" t="s">
        <v>934</v>
      </c>
      <c r="C152" s="8" t="s">
        <v>12</v>
      </c>
      <c r="D152" s="8">
        <v>2023</v>
      </c>
      <c r="E152" s="9" t="s">
        <v>1061</v>
      </c>
      <c r="F152" s="9" t="s">
        <v>1062</v>
      </c>
      <c r="G152" s="7" t="str">
        <f>RIGHT(F152, 25)</f>
        <v>10.1007/s11630-023-1894-8</v>
      </c>
      <c r="H152" s="18" t="s">
        <v>1063</v>
      </c>
      <c r="I152" s="9" t="s">
        <v>1064</v>
      </c>
      <c r="J152" s="11" t="s">
        <v>1065</v>
      </c>
      <c r="K152" s="12" t="s">
        <v>1066</v>
      </c>
      <c r="L152" s="13"/>
      <c r="M152" s="13"/>
      <c r="N152" s="13"/>
      <c r="O152" s="13"/>
      <c r="P152" s="13"/>
      <c r="Q152" s="14"/>
      <c r="R152" s="14"/>
      <c r="S152" s="14"/>
      <c r="T152" s="14"/>
      <c r="U152" s="14"/>
      <c r="V152" s="14"/>
      <c r="W152" s="14"/>
      <c r="X152" s="14"/>
      <c r="Y152" s="14"/>
      <c r="Z152" s="14"/>
      <c r="AA152" s="14"/>
      <c r="AB152" s="14"/>
    </row>
    <row r="153" spans="1:28" ht="55.2" x14ac:dyDescent="0.25">
      <c r="A153" s="7" t="s">
        <v>158</v>
      </c>
      <c r="B153" s="7" t="s">
        <v>1067</v>
      </c>
      <c r="C153" s="8" t="s">
        <v>12</v>
      </c>
      <c r="D153" s="8">
        <v>2023</v>
      </c>
      <c r="E153" s="9" t="s">
        <v>1068</v>
      </c>
      <c r="F153" s="9" t="s">
        <v>1069</v>
      </c>
      <c r="G153" s="7" t="str">
        <f>RIGHT(F153, 25)</f>
        <v>10.1007/s11630-023-1895-7</v>
      </c>
      <c r="H153" s="17" t="s">
        <v>1070</v>
      </c>
      <c r="I153" s="9" t="s">
        <v>1071</v>
      </c>
      <c r="J153" s="11" t="s">
        <v>1072</v>
      </c>
      <c r="K153" s="12" t="s">
        <v>1073</v>
      </c>
    </row>
    <row r="154" spans="1:28" ht="55.2" x14ac:dyDescent="0.25">
      <c r="A154" s="18" t="s">
        <v>1074</v>
      </c>
      <c r="B154" s="27" t="s">
        <v>1075</v>
      </c>
      <c r="C154" s="8" t="s">
        <v>12</v>
      </c>
      <c r="D154" s="8">
        <v>2023</v>
      </c>
      <c r="E154" s="9" t="s">
        <v>1076</v>
      </c>
      <c r="F154" s="9" t="s">
        <v>1077</v>
      </c>
      <c r="G154" s="17" t="s">
        <v>1078</v>
      </c>
      <c r="H154" s="18" t="s">
        <v>1079</v>
      </c>
      <c r="I154" s="9" t="s">
        <v>1080</v>
      </c>
      <c r="J154" s="11" t="s">
        <v>1081</v>
      </c>
      <c r="K154" s="12" t="s">
        <v>1082</v>
      </c>
    </row>
    <row r="155" spans="1:28" ht="55.2" x14ac:dyDescent="0.25">
      <c r="A155" s="18" t="s">
        <v>1009</v>
      </c>
      <c r="B155" s="27" t="s">
        <v>1083</v>
      </c>
      <c r="C155" s="8" t="s">
        <v>12</v>
      </c>
      <c r="D155" s="8">
        <v>2023</v>
      </c>
      <c r="E155" s="9" t="s">
        <v>1084</v>
      </c>
      <c r="F155" s="9" t="s">
        <v>1085</v>
      </c>
      <c r="G155" s="17" t="s">
        <v>1086</v>
      </c>
      <c r="H155" s="18" t="s">
        <v>1087</v>
      </c>
      <c r="I155" s="9" t="s">
        <v>1088</v>
      </c>
      <c r="J155" s="11" t="s">
        <v>1089</v>
      </c>
      <c r="K155" s="12" t="s">
        <v>1090</v>
      </c>
      <c r="L155" s="13"/>
      <c r="M155" s="13"/>
      <c r="N155" s="13"/>
      <c r="O155" s="13"/>
      <c r="P155" s="13"/>
      <c r="Q155" s="14"/>
      <c r="R155" s="14"/>
      <c r="S155" s="14"/>
      <c r="T155" s="14"/>
      <c r="U155" s="14"/>
      <c r="V155" s="14"/>
      <c r="W155" s="14"/>
      <c r="X155" s="14"/>
      <c r="Y155" s="14"/>
      <c r="Z155" s="14"/>
      <c r="AA155" s="14"/>
      <c r="AB155" s="14"/>
    </row>
    <row r="156" spans="1:28" ht="55.2" x14ac:dyDescent="0.25">
      <c r="A156" s="18" t="s">
        <v>993</v>
      </c>
      <c r="B156" s="27" t="s">
        <v>1091</v>
      </c>
      <c r="C156" s="8" t="s">
        <v>12</v>
      </c>
      <c r="D156" s="8">
        <v>2023</v>
      </c>
      <c r="E156" s="9" t="s">
        <v>1092</v>
      </c>
      <c r="F156" s="9" t="s">
        <v>1093</v>
      </c>
      <c r="G156" s="17" t="s">
        <v>1094</v>
      </c>
      <c r="H156" s="18" t="s">
        <v>1095</v>
      </c>
      <c r="I156" s="9" t="s">
        <v>1096</v>
      </c>
      <c r="J156" s="11" t="s">
        <v>1097</v>
      </c>
      <c r="K156" s="12" t="s">
        <v>1098</v>
      </c>
      <c r="L156" s="13"/>
      <c r="M156" s="13"/>
      <c r="N156" s="13"/>
      <c r="O156" s="13"/>
      <c r="P156" s="13"/>
      <c r="Q156" s="14"/>
      <c r="R156" s="14"/>
      <c r="S156" s="14"/>
      <c r="T156" s="14"/>
      <c r="U156" s="14"/>
      <c r="V156" s="14"/>
      <c r="W156" s="14"/>
      <c r="X156" s="14"/>
      <c r="Y156" s="14"/>
      <c r="Z156" s="14"/>
      <c r="AA156" s="14"/>
      <c r="AB156" s="14"/>
    </row>
    <row r="157" spans="1:28" ht="41.4" x14ac:dyDescent="0.25">
      <c r="A157" s="7" t="s">
        <v>58</v>
      </c>
      <c r="B157" s="7" t="s">
        <v>1099</v>
      </c>
      <c r="C157" s="8" t="s">
        <v>189</v>
      </c>
      <c r="D157" s="8">
        <v>2023</v>
      </c>
      <c r="E157" s="9" t="s">
        <v>1100</v>
      </c>
      <c r="F157" s="9" t="s">
        <v>1101</v>
      </c>
      <c r="G157" s="7" t="str">
        <f>RIGHT(F157, 25)</f>
        <v>10.1007/s11630-023-1900-1</v>
      </c>
      <c r="H157" s="17" t="s">
        <v>1102</v>
      </c>
      <c r="I157" s="9" t="s">
        <v>1103</v>
      </c>
      <c r="J157" s="11" t="s">
        <v>1104</v>
      </c>
      <c r="K157" s="12" t="s">
        <v>1105</v>
      </c>
      <c r="L157" s="13"/>
      <c r="M157" s="13"/>
      <c r="N157" s="13"/>
      <c r="O157" s="13"/>
      <c r="P157" s="13"/>
      <c r="Q157" s="14"/>
      <c r="R157" s="14"/>
      <c r="S157" s="14"/>
      <c r="T157" s="14"/>
      <c r="U157" s="14"/>
      <c r="V157" s="14"/>
      <c r="W157" s="14"/>
      <c r="X157" s="14"/>
      <c r="Y157" s="14"/>
      <c r="Z157" s="14"/>
      <c r="AA157" s="14"/>
      <c r="AB157" s="14"/>
    </row>
    <row r="158" spans="1:28" ht="69" x14ac:dyDescent="0.25">
      <c r="A158" s="7" t="s">
        <v>43</v>
      </c>
      <c r="B158" s="7" t="s">
        <v>1106</v>
      </c>
      <c r="C158" s="8" t="s">
        <v>12</v>
      </c>
      <c r="D158" s="8">
        <v>2023</v>
      </c>
      <c r="E158" s="9" t="s">
        <v>1107</v>
      </c>
      <c r="F158" s="9" t="s">
        <v>1108</v>
      </c>
      <c r="G158" s="7" t="str">
        <f>RIGHT(F158, 25)</f>
        <v>10.1007/s11630-023-1901-0</v>
      </c>
      <c r="H158" s="18" t="s">
        <v>1109</v>
      </c>
      <c r="I158" s="9" t="s">
        <v>1110</v>
      </c>
      <c r="J158" s="11" t="s">
        <v>1111</v>
      </c>
      <c r="K158" s="12" t="s">
        <v>1112</v>
      </c>
      <c r="L158" s="40"/>
      <c r="M158" s="40"/>
      <c r="N158" s="40"/>
      <c r="O158" s="40"/>
      <c r="P158" s="40"/>
    </row>
    <row r="159" spans="1:28" ht="55.2" x14ac:dyDescent="0.25">
      <c r="A159" s="18" t="s">
        <v>1009</v>
      </c>
      <c r="B159" s="27" t="s">
        <v>1113</v>
      </c>
      <c r="C159" s="8" t="s">
        <v>12</v>
      </c>
      <c r="D159" s="8">
        <v>2023</v>
      </c>
      <c r="E159" s="9" t="s">
        <v>1114</v>
      </c>
      <c r="F159" s="9" t="s">
        <v>1115</v>
      </c>
      <c r="G159" s="17" t="s">
        <v>1116</v>
      </c>
      <c r="H159" s="18" t="s">
        <v>1117</v>
      </c>
      <c r="I159" s="9" t="s">
        <v>1118</v>
      </c>
      <c r="J159" s="11" t="s">
        <v>1119</v>
      </c>
      <c r="K159" s="12" t="s">
        <v>1120</v>
      </c>
      <c r="L159" s="41"/>
      <c r="M159" s="41"/>
      <c r="N159" s="41"/>
      <c r="O159" s="41"/>
      <c r="P159" s="41"/>
      <c r="Q159" s="14"/>
      <c r="R159" s="14"/>
      <c r="S159" s="14"/>
      <c r="T159" s="14"/>
      <c r="U159" s="14"/>
      <c r="V159" s="14"/>
      <c r="W159" s="14"/>
      <c r="X159" s="14"/>
      <c r="Y159" s="14"/>
      <c r="Z159" s="14"/>
      <c r="AA159" s="14"/>
      <c r="AB159" s="14"/>
    </row>
    <row r="160" spans="1:28" ht="55.2" x14ac:dyDescent="0.25">
      <c r="A160" s="18" t="s">
        <v>27</v>
      </c>
      <c r="B160" s="18" t="s">
        <v>1121</v>
      </c>
      <c r="C160" s="17" t="s">
        <v>12</v>
      </c>
      <c r="D160" s="17">
        <v>2023</v>
      </c>
      <c r="E160" s="22" t="s">
        <v>1122</v>
      </c>
      <c r="F160" s="22" t="s">
        <v>1123</v>
      </c>
      <c r="G160" s="7" t="str">
        <f>RIGHT(F160, 25)</f>
        <v>10.1007/s11630-023-1904-x</v>
      </c>
      <c r="H160" s="18" t="s">
        <v>1124</v>
      </c>
      <c r="I160" s="22" t="s">
        <v>1125</v>
      </c>
      <c r="J160" s="23" t="s">
        <v>1126</v>
      </c>
      <c r="K160" s="24" t="s">
        <v>1127</v>
      </c>
      <c r="L160" s="13"/>
      <c r="M160" s="13"/>
      <c r="N160" s="13"/>
      <c r="O160" s="13"/>
      <c r="P160" s="13"/>
      <c r="Q160" s="14"/>
      <c r="R160" s="14"/>
      <c r="S160" s="14"/>
      <c r="T160" s="14"/>
      <c r="U160" s="14"/>
      <c r="V160" s="14"/>
      <c r="W160" s="14"/>
      <c r="X160" s="14"/>
      <c r="Y160" s="14"/>
      <c r="Z160" s="14"/>
      <c r="AA160" s="14"/>
      <c r="AB160" s="14"/>
    </row>
    <row r="161" spans="1:28" ht="69" x14ac:dyDescent="0.25">
      <c r="A161" s="7" t="s">
        <v>108</v>
      </c>
      <c r="B161" s="7" t="s">
        <v>1128</v>
      </c>
      <c r="C161" s="8" t="s">
        <v>12</v>
      </c>
      <c r="D161" s="8">
        <v>2023</v>
      </c>
      <c r="E161" s="9" t="s">
        <v>1129</v>
      </c>
      <c r="F161" s="9" t="s">
        <v>1130</v>
      </c>
      <c r="G161" s="7" t="str">
        <f>RIGHT(F161, 25)</f>
        <v>10.1007/s11630-023-1905-9</v>
      </c>
      <c r="H161" s="17" t="s">
        <v>1131</v>
      </c>
      <c r="I161" s="9" t="s">
        <v>1132</v>
      </c>
      <c r="J161" s="11" t="s">
        <v>1133</v>
      </c>
      <c r="K161" s="26" t="s">
        <v>1134</v>
      </c>
      <c r="L161" s="41"/>
      <c r="M161" s="41"/>
      <c r="N161" s="41"/>
      <c r="O161" s="41"/>
      <c r="P161" s="41"/>
      <c r="Q161" s="14"/>
      <c r="R161" s="14"/>
      <c r="S161" s="14"/>
      <c r="T161" s="14"/>
      <c r="U161" s="14"/>
      <c r="V161" s="14"/>
      <c r="W161" s="14"/>
      <c r="X161" s="14"/>
      <c r="Y161" s="14"/>
      <c r="Z161" s="14"/>
      <c r="AA161" s="14"/>
      <c r="AB161" s="14"/>
    </row>
    <row r="162" spans="1:28" ht="41.4" x14ac:dyDescent="0.25">
      <c r="A162" s="7" t="s">
        <v>19</v>
      </c>
      <c r="B162" s="30" t="s">
        <v>1135</v>
      </c>
      <c r="C162" s="8" t="s">
        <v>12</v>
      </c>
      <c r="D162" s="8">
        <v>2023</v>
      </c>
      <c r="E162" s="9" t="s">
        <v>1136</v>
      </c>
      <c r="F162" s="9" t="s">
        <v>1137</v>
      </c>
      <c r="G162" s="7" t="str">
        <f>RIGHT(F162, 25)</f>
        <v>10.1007/s11630-023-1907-7</v>
      </c>
      <c r="H162" s="17" t="s">
        <v>1138</v>
      </c>
      <c r="I162" s="9" t="s">
        <v>1139</v>
      </c>
      <c r="J162" s="11" t="s">
        <v>1140</v>
      </c>
      <c r="K162" s="12" t="s">
        <v>1141</v>
      </c>
      <c r="L162" s="13"/>
      <c r="M162" s="13"/>
      <c r="N162" s="13"/>
      <c r="O162" s="13"/>
      <c r="P162" s="13"/>
      <c r="Q162" s="14"/>
      <c r="R162" s="14"/>
      <c r="S162" s="14"/>
      <c r="T162" s="14"/>
      <c r="U162" s="14"/>
      <c r="V162" s="14"/>
      <c r="W162" s="14"/>
      <c r="X162" s="14"/>
      <c r="Y162" s="14"/>
      <c r="Z162" s="14"/>
      <c r="AA162" s="14"/>
      <c r="AB162" s="14"/>
    </row>
    <row r="163" spans="1:28" ht="55.2" x14ac:dyDescent="0.25">
      <c r="A163" s="18" t="s">
        <v>857</v>
      </c>
      <c r="B163" s="27" t="s">
        <v>849</v>
      </c>
      <c r="C163" s="8" t="s">
        <v>1142</v>
      </c>
      <c r="D163" s="8">
        <v>2023</v>
      </c>
      <c r="E163" s="9" t="s">
        <v>1143</v>
      </c>
      <c r="F163" s="9" t="s">
        <v>1144</v>
      </c>
      <c r="G163" s="17" t="s">
        <v>1145</v>
      </c>
      <c r="H163" s="17" t="s">
        <v>1146</v>
      </c>
      <c r="I163" s="9" t="s">
        <v>1147</v>
      </c>
      <c r="J163" s="11" t="s">
        <v>1148</v>
      </c>
      <c r="K163" s="12" t="s">
        <v>1148</v>
      </c>
      <c r="L163" s="41"/>
      <c r="M163" s="41"/>
      <c r="N163" s="41"/>
      <c r="O163" s="41"/>
      <c r="P163" s="41"/>
      <c r="Q163" s="14"/>
      <c r="R163" s="14"/>
      <c r="S163" s="14"/>
      <c r="T163" s="14"/>
      <c r="U163" s="14"/>
      <c r="V163" s="14"/>
      <c r="W163" s="14"/>
      <c r="X163" s="14"/>
      <c r="Y163" s="14"/>
      <c r="Z163" s="14"/>
      <c r="AA163" s="14"/>
      <c r="AB163" s="14"/>
    </row>
    <row r="164" spans="1:28" ht="69" x14ac:dyDescent="0.25">
      <c r="A164" s="18" t="s">
        <v>1009</v>
      </c>
      <c r="B164" s="27" t="s">
        <v>1149</v>
      </c>
      <c r="C164" s="8" t="s">
        <v>12</v>
      </c>
      <c r="D164" s="8">
        <v>2023</v>
      </c>
      <c r="E164" s="9" t="s">
        <v>1150</v>
      </c>
      <c r="F164" s="9" t="s">
        <v>1151</v>
      </c>
      <c r="G164" s="17" t="s">
        <v>1152</v>
      </c>
      <c r="H164" s="18" t="s">
        <v>1153</v>
      </c>
      <c r="I164" s="9" t="s">
        <v>1154</v>
      </c>
      <c r="J164" s="11" t="s">
        <v>1155</v>
      </c>
      <c r="K164" s="12" t="s">
        <v>1155</v>
      </c>
      <c r="L164" s="13"/>
      <c r="M164" s="13"/>
      <c r="N164" s="13"/>
      <c r="O164" s="13"/>
      <c r="P164" s="13"/>
      <c r="Q164" s="14"/>
      <c r="R164" s="14"/>
      <c r="S164" s="14"/>
      <c r="T164" s="14"/>
      <c r="U164" s="14"/>
      <c r="V164" s="14"/>
      <c r="W164" s="14"/>
      <c r="X164" s="14"/>
      <c r="Y164" s="14"/>
      <c r="Z164" s="14"/>
      <c r="AA164" s="14"/>
      <c r="AB164" s="14"/>
    </row>
    <row r="165" spans="1:28" ht="41.4" x14ac:dyDescent="0.25">
      <c r="A165" s="17" t="s">
        <v>1156</v>
      </c>
      <c r="B165" s="17" t="s">
        <v>1156</v>
      </c>
      <c r="C165" s="8" t="s">
        <v>12</v>
      </c>
      <c r="D165" s="8">
        <v>2023</v>
      </c>
      <c r="E165" s="28" t="s">
        <v>1157</v>
      </c>
      <c r="F165" s="22" t="s">
        <v>1158</v>
      </c>
      <c r="G165" s="29" t="s">
        <v>1159</v>
      </c>
      <c r="H165" s="17" t="s">
        <v>1160</v>
      </c>
      <c r="I165" s="23" t="s">
        <v>1161</v>
      </c>
      <c r="J165" s="23" t="s">
        <v>1162</v>
      </c>
      <c r="K165" s="31" t="s">
        <v>1163</v>
      </c>
      <c r="L165" s="41"/>
      <c r="M165" s="41"/>
      <c r="N165" s="41"/>
      <c r="O165" s="41"/>
      <c r="P165" s="41"/>
      <c r="Q165" s="14"/>
      <c r="R165" s="14"/>
      <c r="S165" s="14"/>
      <c r="T165" s="14"/>
      <c r="U165" s="14"/>
      <c r="V165" s="14"/>
      <c r="W165" s="14"/>
      <c r="X165" s="14"/>
      <c r="Y165" s="14"/>
      <c r="Z165" s="14"/>
      <c r="AA165" s="14"/>
      <c r="AB165" s="14"/>
    </row>
    <row r="166" spans="1:28" ht="69" x14ac:dyDescent="0.25">
      <c r="A166" s="18" t="s">
        <v>1009</v>
      </c>
      <c r="B166" s="27" t="s">
        <v>1164</v>
      </c>
      <c r="C166" s="8" t="s">
        <v>12</v>
      </c>
      <c r="D166" s="8">
        <v>2023</v>
      </c>
      <c r="E166" s="9" t="s">
        <v>1165</v>
      </c>
      <c r="F166" s="9" t="s">
        <v>1166</v>
      </c>
      <c r="G166" s="17" t="s">
        <v>1167</v>
      </c>
      <c r="H166" s="17" t="s">
        <v>1168</v>
      </c>
      <c r="I166" s="9" t="s">
        <v>1169</v>
      </c>
      <c r="J166" s="11" t="s">
        <v>1170</v>
      </c>
      <c r="K166" s="12" t="s">
        <v>1171</v>
      </c>
      <c r="L166" s="13"/>
      <c r="M166" s="13"/>
      <c r="N166" s="13"/>
      <c r="O166" s="13"/>
      <c r="P166" s="13"/>
      <c r="Q166" s="14"/>
      <c r="R166" s="14"/>
      <c r="S166" s="14"/>
      <c r="T166" s="14"/>
      <c r="U166" s="14"/>
      <c r="V166" s="14"/>
      <c r="W166" s="14"/>
      <c r="X166" s="14"/>
      <c r="Y166" s="14"/>
      <c r="Z166" s="14"/>
      <c r="AA166" s="14"/>
      <c r="AB166" s="14"/>
    </row>
    <row r="167" spans="1:28" ht="55.2" x14ac:dyDescent="0.25">
      <c r="A167" s="18" t="s">
        <v>1172</v>
      </c>
      <c r="B167" s="27" t="s">
        <v>1173</v>
      </c>
      <c r="C167" s="8" t="s">
        <v>1142</v>
      </c>
      <c r="D167" s="8">
        <v>2023</v>
      </c>
      <c r="E167" s="9" t="s">
        <v>1174</v>
      </c>
      <c r="F167" s="9" t="s">
        <v>1175</v>
      </c>
      <c r="G167" s="17" t="s">
        <v>1176</v>
      </c>
      <c r="H167" s="8" t="s">
        <v>1177</v>
      </c>
      <c r="I167" s="9" t="s">
        <v>1178</v>
      </c>
      <c r="J167" s="11" t="s">
        <v>1179</v>
      </c>
      <c r="K167" s="12" t="s">
        <v>1180</v>
      </c>
      <c r="L167" s="13"/>
      <c r="M167" s="13"/>
      <c r="N167" s="13"/>
      <c r="O167" s="13"/>
      <c r="P167" s="13"/>
      <c r="Q167" s="14"/>
      <c r="R167" s="14"/>
      <c r="S167" s="14"/>
      <c r="T167" s="14"/>
      <c r="U167" s="14"/>
      <c r="V167" s="14"/>
      <c r="W167" s="14"/>
      <c r="X167" s="14"/>
      <c r="Y167" s="14"/>
      <c r="Z167" s="14"/>
      <c r="AA167" s="14"/>
      <c r="AB167" s="14"/>
    </row>
    <row r="168" spans="1:28" ht="69" x14ac:dyDescent="0.25">
      <c r="A168" s="18" t="s">
        <v>1172</v>
      </c>
      <c r="B168" s="27" t="s">
        <v>1181</v>
      </c>
      <c r="C168" s="8" t="s">
        <v>12</v>
      </c>
      <c r="D168" s="8">
        <v>2023</v>
      </c>
      <c r="E168" s="9" t="s">
        <v>1182</v>
      </c>
      <c r="F168" s="9" t="s">
        <v>1183</v>
      </c>
      <c r="G168" s="17" t="s">
        <v>1184</v>
      </c>
      <c r="H168" s="18" t="s">
        <v>1185</v>
      </c>
      <c r="I168" s="9" t="s">
        <v>1186</v>
      </c>
      <c r="J168" s="11" t="s">
        <v>1187</v>
      </c>
      <c r="K168" s="12" t="s">
        <v>1188</v>
      </c>
      <c r="L168" s="13"/>
      <c r="M168" s="13"/>
      <c r="N168" s="13"/>
      <c r="O168" s="13"/>
      <c r="P168" s="13"/>
      <c r="Q168" s="14"/>
      <c r="R168" s="14"/>
      <c r="S168" s="14"/>
      <c r="T168" s="14"/>
      <c r="U168" s="14"/>
      <c r="V168" s="14"/>
      <c r="W168" s="14"/>
      <c r="X168" s="14"/>
      <c r="Y168" s="14"/>
      <c r="Z168" s="14"/>
      <c r="AA168" s="14"/>
      <c r="AB168" s="14"/>
    </row>
    <row r="169" spans="1:28" ht="55.2" x14ac:dyDescent="0.25">
      <c r="A169" s="32" t="s">
        <v>1189</v>
      </c>
      <c r="B169" s="32" t="s">
        <v>1189</v>
      </c>
      <c r="C169" s="8" t="s">
        <v>12</v>
      </c>
      <c r="D169" s="8">
        <v>2023</v>
      </c>
      <c r="E169" s="28" t="s">
        <v>1190</v>
      </c>
      <c r="F169" s="22" t="s">
        <v>1191</v>
      </c>
      <c r="G169" s="29" t="s">
        <v>1192</v>
      </c>
      <c r="H169" s="23" t="s">
        <v>1193</v>
      </c>
      <c r="I169" s="23" t="s">
        <v>1194</v>
      </c>
      <c r="J169" s="23" t="s">
        <v>1195</v>
      </c>
      <c r="K169" s="31" t="s">
        <v>1196</v>
      </c>
      <c r="L169" s="13"/>
      <c r="M169" s="13"/>
      <c r="N169" s="13"/>
      <c r="O169" s="13"/>
      <c r="P169" s="13"/>
      <c r="Q169" s="14"/>
      <c r="R169" s="14"/>
      <c r="S169" s="14"/>
      <c r="T169" s="14"/>
      <c r="U169" s="14"/>
      <c r="V169" s="14"/>
      <c r="W169" s="14"/>
      <c r="X169" s="14"/>
      <c r="Y169" s="14"/>
      <c r="Z169" s="14"/>
      <c r="AA169" s="14"/>
      <c r="AB169" s="14"/>
    </row>
  </sheetData>
  <sortState ref="A2:AB320">
    <sortCondition ref="D2:D320"/>
  </sortState>
  <phoneticPr fontId="4" type="noConversion"/>
  <conditionalFormatting sqref="G1:G1048576">
    <cfRule type="duplicateValues" dxfId="0" priority="19"/>
  </conditionalFormatting>
  <hyperlinks>
    <hyperlink ref="F148" r:id="rId1" display="https://doi.org/10.1007/s11630-023-1888-6"/>
    <hyperlink ref="F109" r:id="rId2" display="https://doi.org/10.1007/s11630-023-1845-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25"/>
  <sheetData/>
  <phoneticPr fontId="4"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25"/>
  <sheetData/>
  <phoneticPr fontId="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2025-01-14T08:20:06Z</dcterms:modified>
</cp:coreProperties>
</file>